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endyurinEN\Documents\ПРОЦЕДУРЫ\ТЕНДЕР\2015\Заявка №340 лот 1.20 ЭБ КП7\ПДО №КНГ_1.20-2016\"/>
    </mc:Choice>
  </mc:AlternateContent>
  <bookViews>
    <workbookView xWindow="-15" yWindow="0" windowWidth="16650" windowHeight="9030" tabRatio="922"/>
  </bookViews>
  <sheets>
    <sheet name="КП лот 1.20" sheetId="19" r:id="rId1"/>
    <sheet name="Приложение №1 Ставки" sheetId="6" r:id="rId2"/>
    <sheet name="Приложение №2 Моб БУ" sheetId="12" r:id="rId3"/>
    <sheet name="Приложение №3 Монтаж БУ" sheetId="13" r:id="rId4"/>
    <sheet name="Приложение №4 Демонтаж БУ" sheetId="14" r:id="rId5"/>
    <sheet name="Приложение №5 Передвижка" sheetId="15" r:id="rId6"/>
    <sheet name="Приложение №6 Статскивание" sheetId="17" r:id="rId7"/>
    <sheet name="Приложение №7 Суточная ставка" sheetId="1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____________________________________________SDU99" localSheetId="0">[1]ЗАО_н.ит!#REF!</definedName>
    <definedName name="____________________________________________SDU99" localSheetId="6">[1]ЗАО_н.ит!#REF!</definedName>
    <definedName name="____________________________________________SDU99">[1]ЗАО_н.ит!#REF!</definedName>
    <definedName name="___________________________________________SDU99" localSheetId="0">[1]ЗАО_н.ит!#REF!</definedName>
    <definedName name="___________________________________________SDU99" localSheetId="6">[1]ЗАО_н.ит!#REF!</definedName>
    <definedName name="___________________________________________SDU99">[1]ЗАО_н.ит!#REF!</definedName>
    <definedName name="__________________________________________SDU99" localSheetId="0">[1]ЗАО_н.ит!#REF!</definedName>
    <definedName name="__________________________________________SDU99" localSheetId="6">[1]ЗАО_н.ит!#REF!</definedName>
    <definedName name="__________________________________________SDU99">[1]ЗАО_н.ит!#REF!</definedName>
    <definedName name="_________________________________________SDU99" localSheetId="0">[1]ЗАО_н.ит!#REF!</definedName>
    <definedName name="_________________________________________SDU99" localSheetId="6">[1]ЗАО_н.ит!#REF!</definedName>
    <definedName name="_________________________________________SDU99">[1]ЗАО_н.ит!#REF!</definedName>
    <definedName name="________________________________________SDU99" localSheetId="0">[1]ЗАО_н.ит!#REF!</definedName>
    <definedName name="________________________________________SDU99" localSheetId="6">[1]ЗАО_н.ит!#REF!</definedName>
    <definedName name="________________________________________SDU99">[1]ЗАО_н.ит!#REF!</definedName>
    <definedName name="_______________________________________qw1" hidden="1">{#N/A,#N/A,TRUE,"Fields";#N/A,#N/A,TRUE,"Sens"}</definedName>
    <definedName name="_______________________________________qw2" hidden="1">{#VALUE!,#N/A,TRUE,0;#N/A,#N/A,TRUE,0}</definedName>
    <definedName name="_______________________________________SDU99" localSheetId="0">[1]ЗАО_н.ит!#REF!</definedName>
    <definedName name="_______________________________________SDU99" localSheetId="6">[1]ЗАО_н.ит!#REF!</definedName>
    <definedName name="_______________________________________SDU99">[1]ЗАО_н.ит!#REF!</definedName>
    <definedName name="______________________________________qw1" hidden="1">{#N/A,#N/A,TRUE,"Fields";#N/A,#N/A,TRUE,"Sens"}</definedName>
    <definedName name="______________________________________qw2" hidden="1">{#VALUE!,#N/A,TRUE,0;#N/A,#N/A,TRUE,0}</definedName>
    <definedName name="______________________________________SDU99" localSheetId="0">[1]ЗАО_н.ит!#REF!</definedName>
    <definedName name="______________________________________SDU99" localSheetId="6">[1]ЗАО_н.ит!#REF!</definedName>
    <definedName name="______________________________________SDU99">[1]ЗАО_н.ит!#REF!</definedName>
    <definedName name="_____________________________________qw1" hidden="1">{#N/A,#N/A,TRUE,"Fields";#N/A,#N/A,TRUE,"Sens"}</definedName>
    <definedName name="_____________________________________qw2" hidden="1">{#VALUE!,#N/A,TRUE,0;#N/A,#N/A,TRUE,0}</definedName>
    <definedName name="_____________________________________SDU99" localSheetId="0">[1]ЗАО_н.ит!#REF!</definedName>
    <definedName name="_____________________________________SDU99" localSheetId="6">[1]ЗАО_н.ит!#REF!</definedName>
    <definedName name="_____________________________________SDU99">[1]ЗАО_н.ит!#REF!</definedName>
    <definedName name="____________________________________SDU99" localSheetId="0">[1]ЗАО_н.ит!#REF!</definedName>
    <definedName name="____________________________________SDU99" localSheetId="6">[1]ЗАО_н.ит!#REF!</definedName>
    <definedName name="____________________________________SDU99">[1]ЗАО_н.ит!#REF!</definedName>
    <definedName name="___________________________________qw1" hidden="1">{#N/A,#N/A,TRUE,"Fields";#N/A,#N/A,TRUE,"Sens"}</definedName>
    <definedName name="___________________________________qw2" hidden="1">{#VALUE!,#N/A,TRUE,0;#N/A,#N/A,TRUE,0}</definedName>
    <definedName name="___________________________________SDU99" localSheetId="0">[1]ЗАО_н.ит!#REF!</definedName>
    <definedName name="___________________________________SDU99" localSheetId="6">[1]ЗАО_н.ит!#REF!</definedName>
    <definedName name="___________________________________SDU99">[1]ЗАО_н.ит!#REF!</definedName>
    <definedName name="__________________________________SDU99" localSheetId="0">[1]ЗАО_н.ит!#REF!</definedName>
    <definedName name="__________________________________SDU99" localSheetId="6">[1]ЗАО_н.ит!#REF!</definedName>
    <definedName name="__________________________________SDU99">[1]ЗАО_н.ит!#REF!</definedName>
    <definedName name="__________________________________USD99" localSheetId="0">[1]ЗАО_н.ит!#REF!</definedName>
    <definedName name="__________________________________USD99" localSheetId="6">[1]ЗАО_н.ит!#REF!</definedName>
    <definedName name="__________________________________USD99">[1]ЗАО_н.ит!#REF!</definedName>
    <definedName name="_________________________________qw1" hidden="1">{#N/A,#N/A,TRUE,"Fields";#N/A,#N/A,TRUE,"Sens"}</definedName>
    <definedName name="_________________________________qw2" hidden="1">{#VALUE!,#N/A,TRUE,0;#N/A,#N/A,TRUE,0}</definedName>
    <definedName name="_________________________________SDU99" localSheetId="0">[1]ЗАО_н.ит!#REF!</definedName>
    <definedName name="_________________________________SDU99" localSheetId="6">[1]ЗАО_н.ит!#REF!</definedName>
    <definedName name="_________________________________SDU99">[1]ЗАО_н.ит!#REF!</definedName>
    <definedName name="_________________________________USD99" localSheetId="0">[1]ЗАО_н.ит!#REF!</definedName>
    <definedName name="_________________________________USD99" localSheetId="6">[1]ЗАО_н.ит!#REF!</definedName>
    <definedName name="_________________________________USD99">[1]ЗАО_н.ит!#REF!</definedName>
    <definedName name="________________________________SDU99" localSheetId="0">[1]ЗАО_н.ит!#REF!</definedName>
    <definedName name="________________________________SDU99" localSheetId="6">[1]ЗАО_н.ит!#REF!</definedName>
    <definedName name="________________________________SDU99">[1]ЗАО_н.ит!#REF!</definedName>
    <definedName name="________________________________USD99" localSheetId="0">[1]ЗАО_н.ит!#REF!</definedName>
    <definedName name="________________________________USD99" localSheetId="6">[1]ЗАО_н.ит!#REF!</definedName>
    <definedName name="________________________________USD99">[1]ЗАО_н.ит!#REF!</definedName>
    <definedName name="_______________________________k2" localSheetId="0">[2]П!#REF!</definedName>
    <definedName name="_______________________________k2" localSheetId="6">[2]П!#REF!</definedName>
    <definedName name="_______________________________k2">[2]П!#REF!</definedName>
    <definedName name="_______________________________qw1" hidden="1">{#N/A,#N/A,TRUE,"Fields";#N/A,#N/A,TRUE,"Sens"}</definedName>
    <definedName name="_______________________________qw2" hidden="1">{#VALUE!,#N/A,TRUE,0;#N/A,#N/A,TRUE,0}</definedName>
    <definedName name="_______________________________SDU99" localSheetId="0">[1]ЗАО_н.ит!#REF!</definedName>
    <definedName name="_______________________________SDU99" localSheetId="6">[1]ЗАО_н.ит!#REF!</definedName>
    <definedName name="_______________________________SDU99">[1]ЗАО_н.ит!#REF!</definedName>
    <definedName name="_______________________________USD99" localSheetId="0">[1]ЗАО_н.ит!#REF!</definedName>
    <definedName name="_______________________________USD99" localSheetId="6">[1]ЗАО_н.ит!#REF!</definedName>
    <definedName name="_______________________________USD99">[1]ЗАО_н.ит!#REF!</definedName>
    <definedName name="______________________________E100000" localSheetId="0">#REF!</definedName>
    <definedName name="______________________________E100000" localSheetId="6">#REF!</definedName>
    <definedName name="______________________________E100000">#REF!</definedName>
    <definedName name="______________________________E65600" localSheetId="0">#REF!</definedName>
    <definedName name="______________________________E65600" localSheetId="6">#REF!</definedName>
    <definedName name="______________________________E65600">#REF!</definedName>
    <definedName name="______________________________E65900" localSheetId="0">#REF!</definedName>
    <definedName name="______________________________E65900" localSheetId="6">#REF!</definedName>
    <definedName name="______________________________E65900">#REF!</definedName>
    <definedName name="______________________________E66000" localSheetId="0">#REF!</definedName>
    <definedName name="______________________________E66000" localSheetId="6">#REF!</definedName>
    <definedName name="______________________________E66000">#REF!</definedName>
    <definedName name="______________________________E67000" localSheetId="0">#REF!</definedName>
    <definedName name="______________________________E67000" localSheetId="6">#REF!</definedName>
    <definedName name="______________________________E67000">#REF!</definedName>
    <definedName name="______________________________E70000" localSheetId="0">#REF!</definedName>
    <definedName name="______________________________E70000" localSheetId="6">#REF!</definedName>
    <definedName name="______________________________E70000">#REF!</definedName>
    <definedName name="______________________________k2" localSheetId="0">[2]П!#REF!</definedName>
    <definedName name="______________________________k2" localSheetId="6">[2]П!#REF!</definedName>
    <definedName name="______________________________k2">[2]П!#REF!</definedName>
    <definedName name="______________________________SDU99" localSheetId="0">[1]ЗАО_н.ит!#REF!</definedName>
    <definedName name="______________________________SDU99" localSheetId="6">[1]ЗАО_н.ит!#REF!</definedName>
    <definedName name="______________________________SDU99">[1]ЗАО_н.ит!#REF!</definedName>
    <definedName name="______________________________USD99" localSheetId="0">[1]ЗАО_н.ит!#REF!</definedName>
    <definedName name="______________________________USD99" localSheetId="6">[1]ЗАО_н.ит!#REF!</definedName>
    <definedName name="______________________________USD99">[1]ЗАО_н.ит!#REF!</definedName>
    <definedName name="______________________________zx1" localSheetId="0">#REF!</definedName>
    <definedName name="______________________________zx1" localSheetId="6">#REF!</definedName>
    <definedName name="______________________________zx1">#REF!</definedName>
    <definedName name="_____________________________E100000" localSheetId="0">#REF!</definedName>
    <definedName name="_____________________________E100000" localSheetId="6">#REF!</definedName>
    <definedName name="_____________________________E100000">#REF!</definedName>
    <definedName name="_____________________________E65600" localSheetId="0">#REF!</definedName>
    <definedName name="_____________________________E65600" localSheetId="6">#REF!</definedName>
    <definedName name="_____________________________E65600">#REF!</definedName>
    <definedName name="_____________________________E65900" localSheetId="0">#REF!</definedName>
    <definedName name="_____________________________E65900" localSheetId="6">#REF!</definedName>
    <definedName name="_____________________________E65900">#REF!</definedName>
    <definedName name="_____________________________E66000" localSheetId="0">#REF!</definedName>
    <definedName name="_____________________________E66000" localSheetId="6">#REF!</definedName>
    <definedName name="_____________________________E66000">#REF!</definedName>
    <definedName name="_____________________________E67000" localSheetId="0">#REF!</definedName>
    <definedName name="_____________________________E67000" localSheetId="6">#REF!</definedName>
    <definedName name="_____________________________E67000">#REF!</definedName>
    <definedName name="_____________________________E70000" localSheetId="0">#REF!</definedName>
    <definedName name="_____________________________E70000" localSheetId="6">#REF!</definedName>
    <definedName name="_____________________________E70000">#REF!</definedName>
    <definedName name="_____________________________k2" localSheetId="0">[2]П!#REF!</definedName>
    <definedName name="_____________________________k2" localSheetId="6">[2]П!#REF!</definedName>
    <definedName name="_____________________________k2">[2]П!#REF!</definedName>
    <definedName name="_____________________________qw1" hidden="1">{#N/A,#N/A,TRUE,"Fields";#N/A,#N/A,TRUE,"Sens"}</definedName>
    <definedName name="_____________________________qw2" hidden="1">{#VALUE!,#N/A,TRUE,0;#N/A,#N/A,TRUE,0}</definedName>
    <definedName name="_____________________________RAZ1" localSheetId="0">#REF!</definedName>
    <definedName name="_____________________________RAZ1" localSheetId="6">#REF!</definedName>
    <definedName name="_____________________________RAZ1">#REF!</definedName>
    <definedName name="_____________________________RAZ2" localSheetId="0">#REF!</definedName>
    <definedName name="_____________________________RAZ2" localSheetId="6">#REF!</definedName>
    <definedName name="_____________________________RAZ2">#REF!</definedName>
    <definedName name="_____________________________RAZ3" localSheetId="0">#REF!</definedName>
    <definedName name="_____________________________RAZ3" localSheetId="6">#REF!</definedName>
    <definedName name="_____________________________RAZ3">#REF!</definedName>
    <definedName name="_____________________________SDU99" localSheetId="0">[1]ЗАО_н.ит!#REF!</definedName>
    <definedName name="_____________________________SDU99" localSheetId="6">[1]ЗАО_н.ит!#REF!</definedName>
    <definedName name="_____________________________SDU99">[1]ЗАО_н.ит!#REF!</definedName>
    <definedName name="_____________________________USD99" localSheetId="0">[1]ЗАО_н.ит!#REF!</definedName>
    <definedName name="_____________________________USD99" localSheetId="6">[1]ЗАО_н.ит!#REF!</definedName>
    <definedName name="_____________________________USD99">[1]ЗАО_н.ит!#REF!</definedName>
    <definedName name="_____________________________zx1" localSheetId="0">#REF!</definedName>
    <definedName name="_____________________________zx1" localSheetId="6">#REF!</definedName>
    <definedName name="_____________________________zx1">#REF!</definedName>
    <definedName name="____________________________E100000" localSheetId="0">#REF!</definedName>
    <definedName name="____________________________E100000" localSheetId="6">#REF!</definedName>
    <definedName name="____________________________E100000">#REF!</definedName>
    <definedName name="____________________________E65600" localSheetId="0">#REF!</definedName>
    <definedName name="____________________________E65600" localSheetId="6">#REF!</definedName>
    <definedName name="____________________________E65600">#REF!</definedName>
    <definedName name="____________________________E65900" localSheetId="0">#REF!</definedName>
    <definedName name="____________________________E65900" localSheetId="6">#REF!</definedName>
    <definedName name="____________________________E65900">#REF!</definedName>
    <definedName name="____________________________E66000" localSheetId="0">#REF!</definedName>
    <definedName name="____________________________E66000" localSheetId="6">#REF!</definedName>
    <definedName name="____________________________E66000">#REF!</definedName>
    <definedName name="____________________________E67000" localSheetId="0">#REF!</definedName>
    <definedName name="____________________________E67000" localSheetId="6">#REF!</definedName>
    <definedName name="____________________________E67000">#REF!</definedName>
    <definedName name="____________________________E70000" localSheetId="0">#REF!</definedName>
    <definedName name="____________________________E70000" localSheetId="6">#REF!</definedName>
    <definedName name="____________________________E70000">#REF!</definedName>
    <definedName name="____________________________k2" localSheetId="0">[2]П!#REF!</definedName>
    <definedName name="____________________________k2" localSheetId="6">[2]П!#REF!</definedName>
    <definedName name="____________________________k2">[2]П!#REF!</definedName>
    <definedName name="____________________________qw1" hidden="1">{#N/A,#N/A,TRUE,"Fields";#N/A,#N/A,TRUE,"Sens"}</definedName>
    <definedName name="____________________________qw2" hidden="1">{#VALUE!,#N/A,TRUE,0;#N/A,#N/A,TRUE,0}</definedName>
    <definedName name="____________________________RAZ1" localSheetId="0">#REF!</definedName>
    <definedName name="____________________________RAZ1" localSheetId="6">#REF!</definedName>
    <definedName name="____________________________RAZ1">#REF!</definedName>
    <definedName name="____________________________RAZ2" localSheetId="0">#REF!</definedName>
    <definedName name="____________________________RAZ2" localSheetId="6">#REF!</definedName>
    <definedName name="____________________________RAZ2">#REF!</definedName>
    <definedName name="____________________________RAZ3" localSheetId="0">#REF!</definedName>
    <definedName name="____________________________RAZ3" localSheetId="6">#REF!</definedName>
    <definedName name="____________________________RAZ3">#REF!</definedName>
    <definedName name="____________________________SDU99" localSheetId="0">[1]ЗАО_н.ит!#REF!</definedName>
    <definedName name="____________________________SDU99" localSheetId="6">[1]ЗАО_н.ит!#REF!</definedName>
    <definedName name="____________________________SDU99">[1]ЗАО_н.ит!#REF!</definedName>
    <definedName name="____________________________USD99" localSheetId="0">[1]ЗАО_н.ит!#REF!</definedName>
    <definedName name="____________________________USD99" localSheetId="6">[1]ЗАО_н.ит!#REF!</definedName>
    <definedName name="____________________________USD99">[1]ЗАО_н.ит!#REF!</definedName>
    <definedName name="____________________________zx1" localSheetId="0">#REF!</definedName>
    <definedName name="____________________________zx1" localSheetId="6">#REF!</definedName>
    <definedName name="____________________________zx1">#REF!</definedName>
    <definedName name="___________________________E100000" localSheetId="0">#REF!</definedName>
    <definedName name="___________________________E100000" localSheetId="6">#REF!</definedName>
    <definedName name="___________________________E100000">#REF!</definedName>
    <definedName name="___________________________E65600" localSheetId="0">#REF!</definedName>
    <definedName name="___________________________E65600" localSheetId="6">#REF!</definedName>
    <definedName name="___________________________E65600">#REF!</definedName>
    <definedName name="___________________________E65900" localSheetId="0">#REF!</definedName>
    <definedName name="___________________________E65900" localSheetId="6">#REF!</definedName>
    <definedName name="___________________________E65900">#REF!</definedName>
    <definedName name="___________________________E66000" localSheetId="0">#REF!</definedName>
    <definedName name="___________________________E66000" localSheetId="6">#REF!</definedName>
    <definedName name="___________________________E66000">#REF!</definedName>
    <definedName name="___________________________E67000" localSheetId="0">#REF!</definedName>
    <definedName name="___________________________E67000" localSheetId="6">#REF!</definedName>
    <definedName name="___________________________E67000">#REF!</definedName>
    <definedName name="___________________________E70000" localSheetId="0">#REF!</definedName>
    <definedName name="___________________________E70000" localSheetId="6">#REF!</definedName>
    <definedName name="___________________________E70000">#REF!</definedName>
    <definedName name="___________________________k2" localSheetId="0">[2]П!#REF!</definedName>
    <definedName name="___________________________k2" localSheetId="6">[2]П!#REF!</definedName>
    <definedName name="___________________________k2">[2]П!#REF!</definedName>
    <definedName name="___________________________qw1" hidden="1">{#N/A,#N/A,TRUE,"Fields";#N/A,#N/A,TRUE,"Sens"}</definedName>
    <definedName name="___________________________qw2" hidden="1">{#VALUE!,#N/A,TRUE,0;#N/A,#N/A,TRUE,0}</definedName>
    <definedName name="___________________________RAZ1" localSheetId="0">#REF!</definedName>
    <definedName name="___________________________RAZ1" localSheetId="6">#REF!</definedName>
    <definedName name="___________________________RAZ1">#REF!</definedName>
    <definedName name="___________________________RAZ2" localSheetId="0">#REF!</definedName>
    <definedName name="___________________________RAZ2" localSheetId="6">#REF!</definedName>
    <definedName name="___________________________RAZ2">#REF!</definedName>
    <definedName name="___________________________RAZ3" localSheetId="0">#REF!</definedName>
    <definedName name="___________________________RAZ3" localSheetId="6">#REF!</definedName>
    <definedName name="___________________________RAZ3">#REF!</definedName>
    <definedName name="___________________________SDU99" localSheetId="0">[1]ЗАО_н.ит!#REF!</definedName>
    <definedName name="___________________________SDU99" localSheetId="6">[1]ЗАО_н.ит!#REF!</definedName>
    <definedName name="___________________________SDU99">[1]ЗАО_н.ит!#REF!</definedName>
    <definedName name="___________________________USD99" localSheetId="0">[1]ЗАО_н.ит!#REF!</definedName>
    <definedName name="___________________________USD99" localSheetId="6">[1]ЗАО_н.ит!#REF!</definedName>
    <definedName name="___________________________USD99">[1]ЗАО_н.ит!#REF!</definedName>
    <definedName name="___________________________zx1" localSheetId="0">#REF!</definedName>
    <definedName name="___________________________zx1" localSheetId="6">#REF!</definedName>
    <definedName name="___________________________zx1">#REF!</definedName>
    <definedName name="__________________________E100000" localSheetId="0">#REF!</definedName>
    <definedName name="__________________________E100000" localSheetId="6">#REF!</definedName>
    <definedName name="__________________________E100000">#REF!</definedName>
    <definedName name="__________________________E65600" localSheetId="0">#REF!</definedName>
    <definedName name="__________________________E65600" localSheetId="6">#REF!</definedName>
    <definedName name="__________________________E65600">#REF!</definedName>
    <definedName name="__________________________E65900" localSheetId="0">#REF!</definedName>
    <definedName name="__________________________E65900" localSheetId="6">#REF!</definedName>
    <definedName name="__________________________E65900">#REF!</definedName>
    <definedName name="__________________________E66000" localSheetId="0">#REF!</definedName>
    <definedName name="__________________________E66000" localSheetId="6">#REF!</definedName>
    <definedName name="__________________________E66000">#REF!</definedName>
    <definedName name="__________________________E67000" localSheetId="0">#REF!</definedName>
    <definedName name="__________________________E67000" localSheetId="6">#REF!</definedName>
    <definedName name="__________________________E67000">#REF!</definedName>
    <definedName name="__________________________E70000" localSheetId="0">#REF!</definedName>
    <definedName name="__________________________E70000" localSheetId="6">#REF!</definedName>
    <definedName name="__________________________E70000">#REF!</definedName>
    <definedName name="__________________________k2" localSheetId="0">[2]П!#REF!</definedName>
    <definedName name="__________________________k2" localSheetId="6">[2]П!#REF!</definedName>
    <definedName name="__________________________k2">[2]П!#REF!</definedName>
    <definedName name="__________________________qw1" hidden="1">{#N/A,#N/A,TRUE,"Fields";#N/A,#N/A,TRUE,"Sens"}</definedName>
    <definedName name="__________________________qw2" hidden="1">{#VALUE!,#N/A,TRUE,0;#N/A,#N/A,TRUE,0}</definedName>
    <definedName name="__________________________RAZ1" localSheetId="0">#REF!</definedName>
    <definedName name="__________________________RAZ1" localSheetId="6">#REF!</definedName>
    <definedName name="__________________________RAZ1">#REF!</definedName>
    <definedName name="__________________________RAZ2" localSheetId="0">#REF!</definedName>
    <definedName name="__________________________RAZ2" localSheetId="6">#REF!</definedName>
    <definedName name="__________________________RAZ2">#REF!</definedName>
    <definedName name="__________________________RAZ3" localSheetId="0">#REF!</definedName>
    <definedName name="__________________________RAZ3" localSheetId="6">#REF!</definedName>
    <definedName name="__________________________RAZ3">#REF!</definedName>
    <definedName name="__________________________SDU99" localSheetId="0">[1]ЗАО_н.ит!#REF!</definedName>
    <definedName name="__________________________SDU99" localSheetId="6">[1]ЗАО_н.ит!#REF!</definedName>
    <definedName name="__________________________SDU99">[1]ЗАО_н.ит!#REF!</definedName>
    <definedName name="__________________________USD99" localSheetId="0">[1]ЗАО_н.ит!#REF!</definedName>
    <definedName name="__________________________USD99" localSheetId="6">[1]ЗАО_н.ит!#REF!</definedName>
    <definedName name="__________________________USD99">[1]ЗАО_н.ит!#REF!</definedName>
    <definedName name="__________________________zx1" localSheetId="0">#REF!</definedName>
    <definedName name="__________________________zx1" localSheetId="6">#REF!</definedName>
    <definedName name="__________________________zx1">#REF!</definedName>
    <definedName name="_________________________E100000" localSheetId="0">#REF!</definedName>
    <definedName name="_________________________E100000" localSheetId="6">#REF!</definedName>
    <definedName name="_________________________E100000">#REF!</definedName>
    <definedName name="_________________________E65600" localSheetId="0">#REF!</definedName>
    <definedName name="_________________________E65600" localSheetId="6">#REF!</definedName>
    <definedName name="_________________________E65600">#REF!</definedName>
    <definedName name="_________________________E65900" localSheetId="0">#REF!</definedName>
    <definedName name="_________________________E65900" localSheetId="6">#REF!</definedName>
    <definedName name="_________________________E65900">#REF!</definedName>
    <definedName name="_________________________E66000" localSheetId="0">#REF!</definedName>
    <definedName name="_________________________E66000" localSheetId="6">#REF!</definedName>
    <definedName name="_________________________E66000">#REF!</definedName>
    <definedName name="_________________________E67000" localSheetId="0">#REF!</definedName>
    <definedName name="_________________________E67000" localSheetId="6">#REF!</definedName>
    <definedName name="_________________________E67000">#REF!</definedName>
    <definedName name="_________________________E70000" localSheetId="0">#REF!</definedName>
    <definedName name="_________________________E70000" localSheetId="6">#REF!</definedName>
    <definedName name="_________________________E70000">#REF!</definedName>
    <definedName name="_________________________k2" localSheetId="0">[2]П!#REF!</definedName>
    <definedName name="_________________________k2" localSheetId="6">[2]П!#REF!</definedName>
    <definedName name="_________________________k2">[2]П!#REF!</definedName>
    <definedName name="_________________________qw1" hidden="1">{#N/A,#N/A,TRUE,"Fields";#N/A,#N/A,TRUE,"Sens"}</definedName>
    <definedName name="_________________________qw2" hidden="1">{#VALUE!,#N/A,TRUE,0;#N/A,#N/A,TRUE,0}</definedName>
    <definedName name="_________________________RAZ1" localSheetId="0">#REF!</definedName>
    <definedName name="_________________________RAZ1" localSheetId="6">#REF!</definedName>
    <definedName name="_________________________RAZ1">#REF!</definedName>
    <definedName name="_________________________RAZ2" localSheetId="0">#REF!</definedName>
    <definedName name="_________________________RAZ2" localSheetId="6">#REF!</definedName>
    <definedName name="_________________________RAZ2">#REF!</definedName>
    <definedName name="_________________________RAZ3" localSheetId="0">#REF!</definedName>
    <definedName name="_________________________RAZ3" localSheetId="6">#REF!</definedName>
    <definedName name="_________________________RAZ3">#REF!</definedName>
    <definedName name="_________________________SDU99" localSheetId="0">[1]ЗАО_н.ит!#REF!</definedName>
    <definedName name="_________________________SDU99" localSheetId="6">[1]ЗАО_н.ит!#REF!</definedName>
    <definedName name="_________________________SDU99">[1]ЗАО_н.ит!#REF!</definedName>
    <definedName name="_________________________USD99" localSheetId="0">[1]ЗАО_н.ит!#REF!</definedName>
    <definedName name="_________________________USD99" localSheetId="6">[1]ЗАО_н.ит!#REF!</definedName>
    <definedName name="_________________________USD99">[1]ЗАО_н.ит!#REF!</definedName>
    <definedName name="_________________________zx1" localSheetId="0">#REF!</definedName>
    <definedName name="_________________________zx1" localSheetId="6">#REF!</definedName>
    <definedName name="_________________________zx1">#REF!</definedName>
    <definedName name="________________________E100000" localSheetId="0">#REF!</definedName>
    <definedName name="________________________E100000" localSheetId="6">#REF!</definedName>
    <definedName name="________________________E100000">#REF!</definedName>
    <definedName name="________________________E65600" localSheetId="0">#REF!</definedName>
    <definedName name="________________________E65600" localSheetId="6">#REF!</definedName>
    <definedName name="________________________E65600">#REF!</definedName>
    <definedName name="________________________E65900" localSheetId="0">#REF!</definedName>
    <definedName name="________________________E65900" localSheetId="6">#REF!</definedName>
    <definedName name="________________________E65900">#REF!</definedName>
    <definedName name="________________________E66000" localSheetId="0">#REF!</definedName>
    <definedName name="________________________E66000" localSheetId="6">#REF!</definedName>
    <definedName name="________________________E66000">#REF!</definedName>
    <definedName name="________________________E67000" localSheetId="0">#REF!</definedName>
    <definedName name="________________________E67000" localSheetId="6">#REF!</definedName>
    <definedName name="________________________E67000">#REF!</definedName>
    <definedName name="________________________E70000" localSheetId="0">#REF!</definedName>
    <definedName name="________________________E70000" localSheetId="6">#REF!</definedName>
    <definedName name="________________________E70000">#REF!</definedName>
    <definedName name="________________________k2" localSheetId="0">[2]П!#REF!</definedName>
    <definedName name="________________________k2" localSheetId="6">[2]П!#REF!</definedName>
    <definedName name="________________________k2">[2]П!#REF!</definedName>
    <definedName name="________________________qw1" hidden="1">{#N/A,#N/A,TRUE,"Fields";#N/A,#N/A,TRUE,"Sens"}</definedName>
    <definedName name="________________________qw2" hidden="1">{#VALUE!,#N/A,TRUE,0;#N/A,#N/A,TRUE,0}</definedName>
    <definedName name="________________________RAZ1" localSheetId="0">#REF!</definedName>
    <definedName name="________________________RAZ1" localSheetId="6">#REF!</definedName>
    <definedName name="________________________RAZ1">#REF!</definedName>
    <definedName name="________________________RAZ2" localSheetId="0">#REF!</definedName>
    <definedName name="________________________RAZ2" localSheetId="6">#REF!</definedName>
    <definedName name="________________________RAZ2">#REF!</definedName>
    <definedName name="________________________RAZ3" localSheetId="0">#REF!</definedName>
    <definedName name="________________________RAZ3" localSheetId="6">#REF!</definedName>
    <definedName name="________________________RAZ3">#REF!</definedName>
    <definedName name="________________________SDU99" localSheetId="0">[1]ЗАО_н.ит!#REF!</definedName>
    <definedName name="________________________SDU99" localSheetId="6">[1]ЗАО_н.ит!#REF!</definedName>
    <definedName name="________________________SDU99">[1]ЗАО_н.ит!#REF!</definedName>
    <definedName name="________________________USD99" localSheetId="0">[1]ЗАО_н.ит!#REF!</definedName>
    <definedName name="________________________USD99" localSheetId="6">[1]ЗАО_н.ит!#REF!</definedName>
    <definedName name="________________________USD99">[1]ЗАО_н.ит!#REF!</definedName>
    <definedName name="________________________zx1" localSheetId="0">#REF!</definedName>
    <definedName name="________________________zx1" localSheetId="6">#REF!</definedName>
    <definedName name="________________________zx1">#REF!</definedName>
    <definedName name="_______________________E100000" localSheetId="0">#REF!</definedName>
    <definedName name="_______________________E100000" localSheetId="6">#REF!</definedName>
    <definedName name="_______________________E100000">#REF!</definedName>
    <definedName name="_______________________E65600" localSheetId="0">#REF!</definedName>
    <definedName name="_______________________E65600" localSheetId="6">#REF!</definedName>
    <definedName name="_______________________E65600">#REF!</definedName>
    <definedName name="_______________________E65900" localSheetId="0">#REF!</definedName>
    <definedName name="_______________________E65900" localSheetId="6">#REF!</definedName>
    <definedName name="_______________________E65900">#REF!</definedName>
    <definedName name="_______________________E66000" localSheetId="0">#REF!</definedName>
    <definedName name="_______________________E66000" localSheetId="6">#REF!</definedName>
    <definedName name="_______________________E66000">#REF!</definedName>
    <definedName name="_______________________E67000" localSheetId="0">#REF!</definedName>
    <definedName name="_______________________E67000" localSheetId="6">#REF!</definedName>
    <definedName name="_______________________E67000">#REF!</definedName>
    <definedName name="_______________________E70000" localSheetId="0">#REF!</definedName>
    <definedName name="_______________________E70000" localSheetId="6">#REF!</definedName>
    <definedName name="_______________________E70000">#REF!</definedName>
    <definedName name="_______________________k2" localSheetId="0">[2]П!#REF!</definedName>
    <definedName name="_______________________k2" localSheetId="6">[2]П!#REF!</definedName>
    <definedName name="_______________________k2">[2]П!#REF!</definedName>
    <definedName name="_______________________qw1" hidden="1">{#N/A,#N/A,TRUE,"Fields";#N/A,#N/A,TRUE,"Sens"}</definedName>
    <definedName name="_______________________qw2" hidden="1">{#VALUE!,#N/A,TRUE,0;#N/A,#N/A,TRUE,0}</definedName>
    <definedName name="_______________________RAZ1" localSheetId="0">#REF!</definedName>
    <definedName name="_______________________RAZ1" localSheetId="6">#REF!</definedName>
    <definedName name="_______________________RAZ1">#REF!</definedName>
    <definedName name="_______________________RAZ2" localSheetId="0">#REF!</definedName>
    <definedName name="_______________________RAZ2" localSheetId="6">#REF!</definedName>
    <definedName name="_______________________RAZ2">#REF!</definedName>
    <definedName name="_______________________RAZ3" localSheetId="0">#REF!</definedName>
    <definedName name="_______________________RAZ3" localSheetId="6">#REF!</definedName>
    <definedName name="_______________________RAZ3">#REF!</definedName>
    <definedName name="_______________________SDU99" localSheetId="0">[1]ЗАО_н.ит!#REF!</definedName>
    <definedName name="_______________________SDU99" localSheetId="6">[1]ЗАО_н.ит!#REF!</definedName>
    <definedName name="_______________________SDU99">[1]ЗАО_н.ит!#REF!</definedName>
    <definedName name="_______________________USD99" localSheetId="0">[1]ЗАО_н.ит!#REF!</definedName>
    <definedName name="_______________________USD99" localSheetId="6">[1]ЗАО_н.ит!#REF!</definedName>
    <definedName name="_______________________USD99">[1]ЗАО_н.ит!#REF!</definedName>
    <definedName name="_______________________zx1" localSheetId="0">#REF!</definedName>
    <definedName name="_______________________zx1" localSheetId="6">#REF!</definedName>
    <definedName name="_______________________zx1">#REF!</definedName>
    <definedName name="______________________E100000" localSheetId="0">#REF!</definedName>
    <definedName name="______________________E100000" localSheetId="6">#REF!</definedName>
    <definedName name="______________________E100000">#REF!</definedName>
    <definedName name="______________________E65600" localSheetId="0">#REF!</definedName>
    <definedName name="______________________E65600" localSheetId="6">#REF!</definedName>
    <definedName name="______________________E65600">#REF!</definedName>
    <definedName name="______________________E65900" localSheetId="0">#REF!</definedName>
    <definedName name="______________________E65900" localSheetId="6">#REF!</definedName>
    <definedName name="______________________E65900">#REF!</definedName>
    <definedName name="______________________E66000" localSheetId="0">#REF!</definedName>
    <definedName name="______________________E66000" localSheetId="6">#REF!</definedName>
    <definedName name="______________________E66000">#REF!</definedName>
    <definedName name="______________________E67000" localSheetId="0">#REF!</definedName>
    <definedName name="______________________E67000" localSheetId="6">#REF!</definedName>
    <definedName name="______________________E67000">#REF!</definedName>
    <definedName name="______________________E70000" localSheetId="0">#REF!</definedName>
    <definedName name="______________________E70000" localSheetId="6">#REF!</definedName>
    <definedName name="______________________E70000">#REF!</definedName>
    <definedName name="______________________k2" localSheetId="0">[2]П!#REF!</definedName>
    <definedName name="______________________k2" localSheetId="6">[2]П!#REF!</definedName>
    <definedName name="______________________k2">[2]П!#REF!</definedName>
    <definedName name="______________________RAZ1" localSheetId="0">#REF!</definedName>
    <definedName name="______________________RAZ1" localSheetId="6">#REF!</definedName>
    <definedName name="______________________RAZ1">#REF!</definedName>
    <definedName name="______________________RAZ2" localSheetId="0">#REF!</definedName>
    <definedName name="______________________RAZ2" localSheetId="6">#REF!</definedName>
    <definedName name="______________________RAZ2">#REF!</definedName>
    <definedName name="______________________RAZ3" localSheetId="0">#REF!</definedName>
    <definedName name="______________________RAZ3" localSheetId="6">#REF!</definedName>
    <definedName name="______________________RAZ3">#REF!</definedName>
    <definedName name="______________________SDU99" localSheetId="0">[1]ЗАО_н.ит!#REF!</definedName>
    <definedName name="______________________SDU99" localSheetId="6">[1]ЗАО_н.ит!#REF!</definedName>
    <definedName name="______________________SDU99">[1]ЗАО_н.ит!#REF!</definedName>
    <definedName name="______________________USD99" localSheetId="0">[1]ЗАО_н.ит!#REF!</definedName>
    <definedName name="______________________USD99" localSheetId="6">[1]ЗАО_н.ит!#REF!</definedName>
    <definedName name="______________________USD99">[1]ЗАО_н.ит!#REF!</definedName>
    <definedName name="______________________zx1" localSheetId="0">#REF!</definedName>
    <definedName name="______________________zx1" localSheetId="6">#REF!</definedName>
    <definedName name="______________________zx1">#REF!</definedName>
    <definedName name="_____________________E100000" localSheetId="0">#REF!</definedName>
    <definedName name="_____________________E100000" localSheetId="6">#REF!</definedName>
    <definedName name="_____________________E100000">#REF!</definedName>
    <definedName name="_____________________E65600" localSheetId="0">#REF!</definedName>
    <definedName name="_____________________E65600" localSheetId="6">#REF!</definedName>
    <definedName name="_____________________E65600">#REF!</definedName>
    <definedName name="_____________________E65900" localSheetId="0">#REF!</definedName>
    <definedName name="_____________________E65900" localSheetId="6">#REF!</definedName>
    <definedName name="_____________________E65900">#REF!</definedName>
    <definedName name="_____________________E66000" localSheetId="0">#REF!</definedName>
    <definedName name="_____________________E66000" localSheetId="6">#REF!</definedName>
    <definedName name="_____________________E66000">#REF!</definedName>
    <definedName name="_____________________E67000" localSheetId="0">#REF!</definedName>
    <definedName name="_____________________E67000" localSheetId="6">#REF!</definedName>
    <definedName name="_____________________E67000">#REF!</definedName>
    <definedName name="_____________________E70000" localSheetId="0">#REF!</definedName>
    <definedName name="_____________________E70000" localSheetId="6">#REF!</definedName>
    <definedName name="_____________________E70000">#REF!</definedName>
    <definedName name="_____________________k2" localSheetId="0">[2]П!#REF!</definedName>
    <definedName name="_____________________k2" localSheetId="6">[2]П!#REF!</definedName>
    <definedName name="_____________________k2">[2]П!#REF!</definedName>
    <definedName name="_____________________qw1" hidden="1">{#N/A,#N/A,TRUE,"Fields";#N/A,#N/A,TRUE,"Sens"}</definedName>
    <definedName name="_____________________qw2" hidden="1">{#VALUE!,#N/A,TRUE,0;#N/A,#N/A,TRUE,0}</definedName>
    <definedName name="_____________________RAZ1" localSheetId="0">#REF!</definedName>
    <definedName name="_____________________RAZ1" localSheetId="6">#REF!</definedName>
    <definedName name="_____________________RAZ1">#REF!</definedName>
    <definedName name="_____________________RAZ2" localSheetId="0">#REF!</definedName>
    <definedName name="_____________________RAZ2" localSheetId="6">#REF!</definedName>
    <definedName name="_____________________RAZ2">#REF!</definedName>
    <definedName name="_____________________RAZ3" localSheetId="0">#REF!</definedName>
    <definedName name="_____________________RAZ3" localSheetId="6">#REF!</definedName>
    <definedName name="_____________________RAZ3">#REF!</definedName>
    <definedName name="_____________________SDU99" localSheetId="0">[1]ЗАО_н.ит!#REF!</definedName>
    <definedName name="_____________________SDU99" localSheetId="6">[1]ЗАО_н.ит!#REF!</definedName>
    <definedName name="_____________________SDU99">[1]ЗАО_н.ит!#REF!</definedName>
    <definedName name="_____________________USD99" localSheetId="0">[1]ЗАО_н.ит!#REF!</definedName>
    <definedName name="_____________________USD99" localSheetId="6">[1]ЗАО_н.ит!#REF!</definedName>
    <definedName name="_____________________USD99">[1]ЗАО_н.ит!#REF!</definedName>
    <definedName name="_____________________zx1" localSheetId="0">#REF!</definedName>
    <definedName name="_____________________zx1" localSheetId="6">#REF!</definedName>
    <definedName name="_____________________zx1">#REF!</definedName>
    <definedName name="____________________E100000" localSheetId="0">#REF!</definedName>
    <definedName name="____________________E100000" localSheetId="6">#REF!</definedName>
    <definedName name="____________________E100000">#REF!</definedName>
    <definedName name="____________________E65600" localSheetId="0">#REF!</definedName>
    <definedName name="____________________E65600" localSheetId="6">#REF!</definedName>
    <definedName name="____________________E65600">#REF!</definedName>
    <definedName name="____________________E65900" localSheetId="0">#REF!</definedName>
    <definedName name="____________________E65900" localSheetId="6">#REF!</definedName>
    <definedName name="____________________E65900">#REF!</definedName>
    <definedName name="____________________E66000" localSheetId="0">#REF!</definedName>
    <definedName name="____________________E66000" localSheetId="6">#REF!</definedName>
    <definedName name="____________________E66000">#REF!</definedName>
    <definedName name="____________________E67000" localSheetId="0">#REF!</definedName>
    <definedName name="____________________E67000" localSheetId="6">#REF!</definedName>
    <definedName name="____________________E67000">#REF!</definedName>
    <definedName name="____________________E70000" localSheetId="0">#REF!</definedName>
    <definedName name="____________________E70000" localSheetId="6">#REF!</definedName>
    <definedName name="____________________E70000">#REF!</definedName>
    <definedName name="____________________k2" localSheetId="0">[2]П!#REF!</definedName>
    <definedName name="____________________k2" localSheetId="6">[2]П!#REF!</definedName>
    <definedName name="____________________k2">[2]П!#REF!</definedName>
    <definedName name="____________________qw1" hidden="1">{#N/A,#N/A,TRUE,"Fields";#N/A,#N/A,TRUE,"Sens"}</definedName>
    <definedName name="____________________qw2" hidden="1">{#VALUE!,#N/A,TRUE,0;#N/A,#N/A,TRUE,0}</definedName>
    <definedName name="____________________RAZ1" localSheetId="0">#REF!</definedName>
    <definedName name="____________________RAZ1" localSheetId="6">#REF!</definedName>
    <definedName name="____________________RAZ1">#REF!</definedName>
    <definedName name="____________________RAZ2" localSheetId="0">#REF!</definedName>
    <definedName name="____________________RAZ2" localSheetId="6">#REF!</definedName>
    <definedName name="____________________RAZ2">#REF!</definedName>
    <definedName name="____________________RAZ3" localSheetId="0">#REF!</definedName>
    <definedName name="____________________RAZ3" localSheetId="6">#REF!</definedName>
    <definedName name="____________________RAZ3">#REF!</definedName>
    <definedName name="____________________SDU99" localSheetId="0">[1]ЗАО_н.ит!#REF!</definedName>
    <definedName name="____________________SDU99" localSheetId="6">[1]ЗАО_н.ит!#REF!</definedName>
    <definedName name="____________________SDU99">[1]ЗАО_н.ит!#REF!</definedName>
    <definedName name="____________________USD99" localSheetId="0">[1]ЗАО_н.ит!#REF!</definedName>
    <definedName name="____________________USD99" localSheetId="6">[1]ЗАО_н.ит!#REF!</definedName>
    <definedName name="____________________USD99">[1]ЗАО_н.ит!#REF!</definedName>
    <definedName name="____________________zx1" localSheetId="0">#REF!</definedName>
    <definedName name="____________________zx1" localSheetId="6">#REF!</definedName>
    <definedName name="____________________zx1">#REF!</definedName>
    <definedName name="___________________E100000" localSheetId="0">#REF!</definedName>
    <definedName name="___________________E100000" localSheetId="6">#REF!</definedName>
    <definedName name="___________________E100000">#REF!</definedName>
    <definedName name="___________________E65600" localSheetId="0">#REF!</definedName>
    <definedName name="___________________E65600" localSheetId="6">#REF!</definedName>
    <definedName name="___________________E65600">#REF!</definedName>
    <definedName name="___________________E65900" localSheetId="0">#REF!</definedName>
    <definedName name="___________________E65900" localSheetId="6">#REF!</definedName>
    <definedName name="___________________E65900">#REF!</definedName>
    <definedName name="___________________E66000" localSheetId="0">#REF!</definedName>
    <definedName name="___________________E66000" localSheetId="6">#REF!</definedName>
    <definedName name="___________________E66000">#REF!</definedName>
    <definedName name="___________________E67000" localSheetId="0">#REF!</definedName>
    <definedName name="___________________E67000" localSheetId="6">#REF!</definedName>
    <definedName name="___________________E67000">#REF!</definedName>
    <definedName name="___________________E70000" localSheetId="0">#REF!</definedName>
    <definedName name="___________________E70000" localSheetId="6">#REF!</definedName>
    <definedName name="___________________E70000">#REF!</definedName>
    <definedName name="___________________k2" localSheetId="0">[2]П!#REF!</definedName>
    <definedName name="___________________k2" localSheetId="6">[2]П!#REF!</definedName>
    <definedName name="___________________k2">[2]П!#REF!</definedName>
    <definedName name="___________________qw1" hidden="1">{#N/A,#N/A,TRUE,"Fields";#N/A,#N/A,TRUE,"Sens"}</definedName>
    <definedName name="___________________qw2" hidden="1">{#VALUE!,#N/A,TRUE,0;#N/A,#N/A,TRUE,0}</definedName>
    <definedName name="___________________RAZ1" localSheetId="0">#REF!</definedName>
    <definedName name="___________________RAZ1" localSheetId="6">#REF!</definedName>
    <definedName name="___________________RAZ1">#REF!</definedName>
    <definedName name="___________________RAZ2" localSheetId="0">#REF!</definedName>
    <definedName name="___________________RAZ2" localSheetId="6">#REF!</definedName>
    <definedName name="___________________RAZ2">#REF!</definedName>
    <definedName name="___________________RAZ3" localSheetId="0">#REF!</definedName>
    <definedName name="___________________RAZ3" localSheetId="6">#REF!</definedName>
    <definedName name="___________________RAZ3">#REF!</definedName>
    <definedName name="___________________SDU99" localSheetId="0">[1]ЗАО_н.ит!#REF!</definedName>
    <definedName name="___________________SDU99" localSheetId="6">[1]ЗАО_н.ит!#REF!</definedName>
    <definedName name="___________________SDU99">[1]ЗАО_н.ит!#REF!</definedName>
    <definedName name="___________________USD99" localSheetId="0">[1]ЗАО_н.ит!#REF!</definedName>
    <definedName name="___________________USD99" localSheetId="6">[1]ЗАО_н.ит!#REF!</definedName>
    <definedName name="___________________USD99">[1]ЗАО_н.ит!#REF!</definedName>
    <definedName name="___________________zx1" localSheetId="0">#REF!</definedName>
    <definedName name="___________________zx1" localSheetId="6">#REF!</definedName>
    <definedName name="___________________zx1">#REF!</definedName>
    <definedName name="__________________E100000" localSheetId="0">#REF!</definedName>
    <definedName name="__________________E100000" localSheetId="6">#REF!</definedName>
    <definedName name="__________________E100000">#REF!</definedName>
    <definedName name="__________________E65600" localSheetId="0">#REF!</definedName>
    <definedName name="__________________E65600" localSheetId="6">#REF!</definedName>
    <definedName name="__________________E65600">#REF!</definedName>
    <definedName name="__________________E65900" localSheetId="0">#REF!</definedName>
    <definedName name="__________________E65900" localSheetId="6">#REF!</definedName>
    <definedName name="__________________E65900">#REF!</definedName>
    <definedName name="__________________E66000" localSheetId="0">#REF!</definedName>
    <definedName name="__________________E66000" localSheetId="6">#REF!</definedName>
    <definedName name="__________________E66000">#REF!</definedName>
    <definedName name="__________________E67000" localSheetId="0">#REF!</definedName>
    <definedName name="__________________E67000" localSheetId="6">#REF!</definedName>
    <definedName name="__________________E67000">#REF!</definedName>
    <definedName name="__________________E70000" localSheetId="0">#REF!</definedName>
    <definedName name="__________________E70000" localSheetId="6">#REF!</definedName>
    <definedName name="__________________E70000">#REF!</definedName>
    <definedName name="__________________k2" localSheetId="0">[2]П!#REF!</definedName>
    <definedName name="__________________k2" localSheetId="6">[2]П!#REF!</definedName>
    <definedName name="__________________k2">[2]П!#REF!</definedName>
    <definedName name="__________________qw1" hidden="1">{#N/A,#N/A,TRUE,"Fields";#N/A,#N/A,TRUE,"Sens"}</definedName>
    <definedName name="__________________qw2" hidden="1">{#VALUE!,#N/A,TRUE,0;#N/A,#N/A,TRUE,0}</definedName>
    <definedName name="__________________RAZ1" localSheetId="0">#REF!</definedName>
    <definedName name="__________________RAZ1" localSheetId="6">#REF!</definedName>
    <definedName name="__________________RAZ1">#REF!</definedName>
    <definedName name="__________________RAZ2" localSheetId="0">#REF!</definedName>
    <definedName name="__________________RAZ2" localSheetId="6">#REF!</definedName>
    <definedName name="__________________RAZ2">#REF!</definedName>
    <definedName name="__________________RAZ3" localSheetId="0">#REF!</definedName>
    <definedName name="__________________RAZ3" localSheetId="6">#REF!</definedName>
    <definedName name="__________________RAZ3">#REF!</definedName>
    <definedName name="__________________SDU99" localSheetId="0">[1]ЗАО_н.ит!#REF!</definedName>
    <definedName name="__________________SDU99" localSheetId="6">[1]ЗАО_н.ит!#REF!</definedName>
    <definedName name="__________________SDU99">[1]ЗАО_н.ит!#REF!</definedName>
    <definedName name="__________________USD99" localSheetId="0">[1]ЗАО_н.ит!#REF!</definedName>
    <definedName name="__________________USD99" localSheetId="6">[1]ЗАО_н.ит!#REF!</definedName>
    <definedName name="__________________USD99">[1]ЗАО_н.ит!#REF!</definedName>
    <definedName name="__________________zx1" localSheetId="0">#REF!</definedName>
    <definedName name="__________________zx1" localSheetId="6">#REF!</definedName>
    <definedName name="__________________zx1">#REF!</definedName>
    <definedName name="_________________E100000" localSheetId="0">#REF!</definedName>
    <definedName name="_________________E100000" localSheetId="6">#REF!</definedName>
    <definedName name="_________________E100000">#REF!</definedName>
    <definedName name="_________________E65600" localSheetId="0">#REF!</definedName>
    <definedName name="_________________E65600" localSheetId="6">#REF!</definedName>
    <definedName name="_________________E65600">#REF!</definedName>
    <definedName name="_________________E65900" localSheetId="0">#REF!</definedName>
    <definedName name="_________________E65900" localSheetId="6">#REF!</definedName>
    <definedName name="_________________E65900">#REF!</definedName>
    <definedName name="_________________E66000" localSheetId="0">#REF!</definedName>
    <definedName name="_________________E66000" localSheetId="6">#REF!</definedName>
    <definedName name="_________________E66000">#REF!</definedName>
    <definedName name="_________________E67000" localSheetId="0">#REF!</definedName>
    <definedName name="_________________E67000" localSheetId="6">#REF!</definedName>
    <definedName name="_________________E67000">#REF!</definedName>
    <definedName name="_________________E70000" localSheetId="0">#REF!</definedName>
    <definedName name="_________________E70000" localSheetId="6">#REF!</definedName>
    <definedName name="_________________E70000">#REF!</definedName>
    <definedName name="_________________k2" localSheetId="0">[2]П!#REF!</definedName>
    <definedName name="_________________k2" localSheetId="6">[2]П!#REF!</definedName>
    <definedName name="_________________k2">[2]П!#REF!</definedName>
    <definedName name="_________________qw1" hidden="1">{#N/A,#N/A,TRUE,"Fields";#N/A,#N/A,TRUE,"Sens"}</definedName>
    <definedName name="_________________qw2" hidden="1">{#VALUE!,#N/A,TRUE,0;#N/A,#N/A,TRUE,0}</definedName>
    <definedName name="_________________RAZ1" localSheetId="0">#REF!</definedName>
    <definedName name="_________________RAZ1" localSheetId="6">#REF!</definedName>
    <definedName name="_________________RAZ1">#REF!</definedName>
    <definedName name="_________________RAZ2" localSheetId="0">#REF!</definedName>
    <definedName name="_________________RAZ2" localSheetId="6">#REF!</definedName>
    <definedName name="_________________RAZ2">#REF!</definedName>
    <definedName name="_________________RAZ3" localSheetId="0">#REF!</definedName>
    <definedName name="_________________RAZ3" localSheetId="6">#REF!</definedName>
    <definedName name="_________________RAZ3">#REF!</definedName>
    <definedName name="_________________SDU99" localSheetId="0">[1]ЗАО_н.ит!#REF!</definedName>
    <definedName name="_________________SDU99" localSheetId="6">[1]ЗАО_н.ит!#REF!</definedName>
    <definedName name="_________________SDU99">[1]ЗАО_н.ит!#REF!</definedName>
    <definedName name="_________________USD99" localSheetId="0">[1]ЗАО_н.ит!#REF!</definedName>
    <definedName name="_________________USD99" localSheetId="6">[1]ЗАО_н.ит!#REF!</definedName>
    <definedName name="_________________USD99">[1]ЗАО_н.ит!#REF!</definedName>
    <definedName name="_________________zx1" localSheetId="0">#REF!</definedName>
    <definedName name="_________________zx1" localSheetId="6">#REF!</definedName>
    <definedName name="_________________zx1">#REF!</definedName>
    <definedName name="________________E100000" localSheetId="0">#REF!</definedName>
    <definedName name="________________E100000" localSheetId="6">#REF!</definedName>
    <definedName name="________________E100000">#REF!</definedName>
    <definedName name="________________E65600" localSheetId="0">#REF!</definedName>
    <definedName name="________________E65600" localSheetId="6">#REF!</definedName>
    <definedName name="________________E65600">#REF!</definedName>
    <definedName name="________________E65900" localSheetId="0">#REF!</definedName>
    <definedName name="________________E65900" localSheetId="6">#REF!</definedName>
    <definedName name="________________E65900">#REF!</definedName>
    <definedName name="________________E66000" localSheetId="0">#REF!</definedName>
    <definedName name="________________E66000" localSheetId="6">#REF!</definedName>
    <definedName name="________________E66000">#REF!</definedName>
    <definedName name="________________E67000" localSheetId="0">#REF!</definedName>
    <definedName name="________________E67000" localSheetId="6">#REF!</definedName>
    <definedName name="________________E67000">#REF!</definedName>
    <definedName name="________________E70000" localSheetId="0">#REF!</definedName>
    <definedName name="________________E70000" localSheetId="6">#REF!</definedName>
    <definedName name="________________E70000">#REF!</definedName>
    <definedName name="________________k2" localSheetId="0">[2]П!#REF!</definedName>
    <definedName name="________________k2" localSheetId="6">[2]П!#REF!</definedName>
    <definedName name="________________k2">[2]П!#REF!</definedName>
    <definedName name="________________qw1" hidden="1">{#N/A,#N/A,TRUE,"Fields";#N/A,#N/A,TRUE,"Sens"}</definedName>
    <definedName name="________________qw2" hidden="1">{#VALUE!,#N/A,TRUE,0;#N/A,#N/A,TRUE,0}</definedName>
    <definedName name="________________RAZ1" localSheetId="0">#REF!</definedName>
    <definedName name="________________RAZ1" localSheetId="6">#REF!</definedName>
    <definedName name="________________RAZ1">#REF!</definedName>
    <definedName name="________________RAZ2" localSheetId="0">#REF!</definedName>
    <definedName name="________________RAZ2" localSheetId="6">#REF!</definedName>
    <definedName name="________________RAZ2">#REF!</definedName>
    <definedName name="________________RAZ3" localSheetId="0">#REF!</definedName>
    <definedName name="________________RAZ3" localSheetId="6">#REF!</definedName>
    <definedName name="________________RAZ3">#REF!</definedName>
    <definedName name="________________SDU99" localSheetId="0">[1]ЗАО_н.ит!#REF!</definedName>
    <definedName name="________________SDU99" localSheetId="6">[1]ЗАО_н.ит!#REF!</definedName>
    <definedName name="________________SDU99">[1]ЗАО_н.ит!#REF!</definedName>
    <definedName name="________________USD99" localSheetId="0">[1]ЗАО_н.ит!#REF!</definedName>
    <definedName name="________________USD99" localSheetId="6">[1]ЗАО_н.ит!#REF!</definedName>
    <definedName name="________________USD99">[1]ЗАО_н.ит!#REF!</definedName>
    <definedName name="________________zx1" localSheetId="0">#REF!</definedName>
    <definedName name="________________zx1" localSheetId="6">#REF!</definedName>
    <definedName name="________________zx1">#REF!</definedName>
    <definedName name="_______________E100000" localSheetId="0">#REF!</definedName>
    <definedName name="_______________E100000" localSheetId="6">#REF!</definedName>
    <definedName name="_______________E100000">#REF!</definedName>
    <definedName name="_______________E65600" localSheetId="0">#REF!</definedName>
    <definedName name="_______________E65600" localSheetId="6">#REF!</definedName>
    <definedName name="_______________E65600">#REF!</definedName>
    <definedName name="_______________E65900" localSheetId="0">#REF!</definedName>
    <definedName name="_______________E65900" localSheetId="6">#REF!</definedName>
    <definedName name="_______________E65900">#REF!</definedName>
    <definedName name="_______________E66000" localSheetId="0">#REF!</definedName>
    <definedName name="_______________E66000" localSheetId="6">#REF!</definedName>
    <definedName name="_______________E66000">#REF!</definedName>
    <definedName name="_______________E67000" localSheetId="0">#REF!</definedName>
    <definedName name="_______________E67000" localSheetId="6">#REF!</definedName>
    <definedName name="_______________E67000">#REF!</definedName>
    <definedName name="_______________E70000" localSheetId="0">#REF!</definedName>
    <definedName name="_______________E70000" localSheetId="6">#REF!</definedName>
    <definedName name="_______________E70000">#REF!</definedName>
    <definedName name="_______________k2" localSheetId="0">[2]П!#REF!</definedName>
    <definedName name="_______________k2" localSheetId="6">[2]П!#REF!</definedName>
    <definedName name="_______________k2">[2]П!#REF!</definedName>
    <definedName name="_______________qw1" hidden="1">{#N/A,#N/A,TRUE,"Fields";#N/A,#N/A,TRUE,"Sens"}</definedName>
    <definedName name="_______________qw2" hidden="1">{#VALUE!,#N/A,TRUE,0;#N/A,#N/A,TRUE,0}</definedName>
    <definedName name="_______________RAZ1" localSheetId="0">#REF!</definedName>
    <definedName name="_______________RAZ1" localSheetId="6">#REF!</definedName>
    <definedName name="_______________RAZ1">#REF!</definedName>
    <definedName name="_______________RAZ2" localSheetId="0">#REF!</definedName>
    <definedName name="_______________RAZ2" localSheetId="6">#REF!</definedName>
    <definedName name="_______________RAZ2">#REF!</definedName>
    <definedName name="_______________RAZ3" localSheetId="0">#REF!</definedName>
    <definedName name="_______________RAZ3" localSheetId="6">#REF!</definedName>
    <definedName name="_______________RAZ3">#REF!</definedName>
    <definedName name="_______________SDU99" localSheetId="0">[1]ЗАО_н.ит!#REF!</definedName>
    <definedName name="_______________SDU99" localSheetId="6">[1]ЗАО_н.ит!#REF!</definedName>
    <definedName name="_______________SDU99">[1]ЗАО_н.ит!#REF!</definedName>
    <definedName name="_______________USD99" localSheetId="0">[1]ЗАО_н.ит!#REF!</definedName>
    <definedName name="_______________USD99" localSheetId="6">[1]ЗАО_н.ит!#REF!</definedName>
    <definedName name="_______________USD99">[1]ЗАО_н.ит!#REF!</definedName>
    <definedName name="_______________zx1" localSheetId="0">#REF!</definedName>
    <definedName name="_______________zx1" localSheetId="6">#REF!</definedName>
    <definedName name="_______________zx1">#REF!</definedName>
    <definedName name="______________E100000" localSheetId="0">#REF!</definedName>
    <definedName name="______________E100000" localSheetId="6">#REF!</definedName>
    <definedName name="______________E100000">#REF!</definedName>
    <definedName name="______________E65600" localSheetId="0">#REF!</definedName>
    <definedName name="______________E65600" localSheetId="6">#REF!</definedName>
    <definedName name="______________E65600">#REF!</definedName>
    <definedName name="______________E65900" localSheetId="0">#REF!</definedName>
    <definedName name="______________E65900" localSheetId="6">#REF!</definedName>
    <definedName name="______________E65900">#REF!</definedName>
    <definedName name="______________E66000" localSheetId="0">#REF!</definedName>
    <definedName name="______________E66000" localSheetId="6">#REF!</definedName>
    <definedName name="______________E66000">#REF!</definedName>
    <definedName name="______________E67000" localSheetId="0">#REF!</definedName>
    <definedName name="______________E67000" localSheetId="6">#REF!</definedName>
    <definedName name="______________E67000">#REF!</definedName>
    <definedName name="______________E70000" localSheetId="0">#REF!</definedName>
    <definedName name="______________E70000" localSheetId="6">#REF!</definedName>
    <definedName name="______________E70000">#REF!</definedName>
    <definedName name="______________k2" localSheetId="0">[2]П!#REF!</definedName>
    <definedName name="______________k2" localSheetId="6">[2]П!#REF!</definedName>
    <definedName name="______________k2">[2]П!#REF!</definedName>
    <definedName name="______________qw1" hidden="1">{#N/A,#N/A,TRUE,"Fields";#N/A,#N/A,TRUE,"Sens"}</definedName>
    <definedName name="______________qw2" hidden="1">{#VALUE!,#N/A,TRUE,0;#N/A,#N/A,TRUE,0}</definedName>
    <definedName name="______________RAZ1" localSheetId="0">#REF!</definedName>
    <definedName name="______________RAZ1" localSheetId="6">#REF!</definedName>
    <definedName name="______________RAZ1">#REF!</definedName>
    <definedName name="______________RAZ2" localSheetId="0">#REF!</definedName>
    <definedName name="______________RAZ2" localSheetId="6">#REF!</definedName>
    <definedName name="______________RAZ2">#REF!</definedName>
    <definedName name="______________RAZ3" localSheetId="0">#REF!</definedName>
    <definedName name="______________RAZ3" localSheetId="6">#REF!</definedName>
    <definedName name="______________RAZ3">#REF!</definedName>
    <definedName name="______________SDU99" localSheetId="0">[1]ЗАО_н.ит!#REF!</definedName>
    <definedName name="______________SDU99" localSheetId="6">[1]ЗАО_н.ит!#REF!</definedName>
    <definedName name="______________SDU99">[1]ЗАО_н.ит!#REF!</definedName>
    <definedName name="______________USD99" localSheetId="0">[1]ЗАО_н.ит!#REF!</definedName>
    <definedName name="______________USD99" localSheetId="6">[1]ЗАО_н.ит!#REF!</definedName>
    <definedName name="______________USD99">[1]ЗАО_н.ит!#REF!</definedName>
    <definedName name="______________zx1" localSheetId="0">#REF!</definedName>
    <definedName name="______________zx1" localSheetId="6">#REF!</definedName>
    <definedName name="______________zx1">#REF!</definedName>
    <definedName name="_____________E100000" localSheetId="0">#REF!</definedName>
    <definedName name="_____________E100000" localSheetId="6">#REF!</definedName>
    <definedName name="_____________E100000">#REF!</definedName>
    <definedName name="_____________E65600" localSheetId="0">#REF!</definedName>
    <definedName name="_____________E65600" localSheetId="6">#REF!</definedName>
    <definedName name="_____________E65600">#REF!</definedName>
    <definedName name="_____________E65900" localSheetId="0">#REF!</definedName>
    <definedName name="_____________E65900" localSheetId="6">#REF!</definedName>
    <definedName name="_____________E65900">#REF!</definedName>
    <definedName name="_____________E66000" localSheetId="0">#REF!</definedName>
    <definedName name="_____________E66000" localSheetId="6">#REF!</definedName>
    <definedName name="_____________E66000">#REF!</definedName>
    <definedName name="_____________E67000" localSheetId="0">#REF!</definedName>
    <definedName name="_____________E67000" localSheetId="6">#REF!</definedName>
    <definedName name="_____________E67000">#REF!</definedName>
    <definedName name="_____________E70000" localSheetId="0">#REF!</definedName>
    <definedName name="_____________E70000" localSheetId="6">#REF!</definedName>
    <definedName name="_____________E70000">#REF!</definedName>
    <definedName name="_____________k2" localSheetId="0">[2]П!#REF!</definedName>
    <definedName name="_____________k2" localSheetId="6">[2]П!#REF!</definedName>
    <definedName name="_____________k2">[2]П!#REF!</definedName>
    <definedName name="_____________qw1" hidden="1">{#N/A,#N/A,TRUE,"Fields";#N/A,#N/A,TRUE,"Sens"}</definedName>
    <definedName name="_____________qw2" hidden="1">{#VALUE!,#N/A,TRUE,0;#N/A,#N/A,TRUE,0}</definedName>
    <definedName name="_____________RAZ1" localSheetId="0">#REF!</definedName>
    <definedName name="_____________RAZ1" localSheetId="6">#REF!</definedName>
    <definedName name="_____________RAZ1">#REF!</definedName>
    <definedName name="_____________RAZ2" localSheetId="0">#REF!</definedName>
    <definedName name="_____________RAZ2" localSheetId="6">#REF!</definedName>
    <definedName name="_____________RAZ2">#REF!</definedName>
    <definedName name="_____________RAZ3" localSheetId="0">#REF!</definedName>
    <definedName name="_____________RAZ3" localSheetId="6">#REF!</definedName>
    <definedName name="_____________RAZ3">#REF!</definedName>
    <definedName name="_____________SDU99" localSheetId="0">[1]ЗАО_н.ит!#REF!</definedName>
    <definedName name="_____________SDU99" localSheetId="6">[1]ЗАО_н.ит!#REF!</definedName>
    <definedName name="_____________SDU99">[1]ЗАО_н.ит!#REF!</definedName>
    <definedName name="_____________USD99" localSheetId="0">[1]ЗАО_н.ит!#REF!</definedName>
    <definedName name="_____________USD99" localSheetId="6">[1]ЗАО_н.ит!#REF!</definedName>
    <definedName name="_____________USD99">[1]ЗАО_н.ит!#REF!</definedName>
    <definedName name="_____________zx1" localSheetId="0">#REF!</definedName>
    <definedName name="_____________zx1" localSheetId="6">#REF!</definedName>
    <definedName name="_____________zx1">#REF!</definedName>
    <definedName name="____________E100000" localSheetId="0">#REF!</definedName>
    <definedName name="____________E100000" localSheetId="6">#REF!</definedName>
    <definedName name="____________E100000">#REF!</definedName>
    <definedName name="____________E65600" localSheetId="0">#REF!</definedName>
    <definedName name="____________E65600" localSheetId="6">#REF!</definedName>
    <definedName name="____________E65600">#REF!</definedName>
    <definedName name="____________E65900" localSheetId="0">#REF!</definedName>
    <definedName name="____________E65900" localSheetId="6">#REF!</definedName>
    <definedName name="____________E65900">#REF!</definedName>
    <definedName name="____________E66000" localSheetId="0">#REF!</definedName>
    <definedName name="____________E66000" localSheetId="6">#REF!</definedName>
    <definedName name="____________E66000">#REF!</definedName>
    <definedName name="____________E67000" localSheetId="0">#REF!</definedName>
    <definedName name="____________E67000" localSheetId="6">#REF!</definedName>
    <definedName name="____________E67000">#REF!</definedName>
    <definedName name="____________E70000" localSheetId="0">#REF!</definedName>
    <definedName name="____________E70000" localSheetId="6">#REF!</definedName>
    <definedName name="____________E70000">#REF!</definedName>
    <definedName name="____________k2" localSheetId="0">[2]П!#REF!</definedName>
    <definedName name="____________k2" localSheetId="6">[2]П!#REF!</definedName>
    <definedName name="____________k2">[2]П!#REF!</definedName>
    <definedName name="____________qw1" hidden="1">{#N/A,#N/A,TRUE,"Fields";#N/A,#N/A,TRUE,"Sens"}</definedName>
    <definedName name="____________qw2" hidden="1">{#VALUE!,#N/A,TRUE,0;#N/A,#N/A,TRUE,0}</definedName>
    <definedName name="____________RAZ1" localSheetId="0">#REF!</definedName>
    <definedName name="____________RAZ1" localSheetId="6">#REF!</definedName>
    <definedName name="____________RAZ1">#REF!</definedName>
    <definedName name="____________RAZ2" localSheetId="0">#REF!</definedName>
    <definedName name="____________RAZ2" localSheetId="6">#REF!</definedName>
    <definedName name="____________RAZ2">#REF!</definedName>
    <definedName name="____________RAZ3" localSheetId="0">#REF!</definedName>
    <definedName name="____________RAZ3" localSheetId="6">#REF!</definedName>
    <definedName name="____________RAZ3">#REF!</definedName>
    <definedName name="____________SDU99" localSheetId="0">[1]ЗАО_н.ит!#REF!</definedName>
    <definedName name="____________SDU99" localSheetId="6">[1]ЗАО_н.ит!#REF!</definedName>
    <definedName name="____________SDU99">[1]ЗАО_н.ит!#REF!</definedName>
    <definedName name="____________USD99" localSheetId="0">[1]ЗАО_н.ит!#REF!</definedName>
    <definedName name="____________USD99" localSheetId="6">[1]ЗАО_н.ит!#REF!</definedName>
    <definedName name="____________USD99">[1]ЗАО_н.ит!#REF!</definedName>
    <definedName name="____________zx1" localSheetId="0">#REF!</definedName>
    <definedName name="____________zx1" localSheetId="6">#REF!</definedName>
    <definedName name="____________zx1">#REF!</definedName>
    <definedName name="___________E100000" localSheetId="0">#REF!</definedName>
    <definedName name="___________E100000" localSheetId="6">#REF!</definedName>
    <definedName name="___________E100000">#REF!</definedName>
    <definedName name="___________E65600" localSheetId="0">#REF!</definedName>
    <definedName name="___________E65600" localSheetId="6">#REF!</definedName>
    <definedName name="___________E65600">#REF!</definedName>
    <definedName name="___________E65900" localSheetId="0">#REF!</definedName>
    <definedName name="___________E65900" localSheetId="6">#REF!</definedName>
    <definedName name="___________E65900">#REF!</definedName>
    <definedName name="___________E66000" localSheetId="0">#REF!</definedName>
    <definedName name="___________E66000" localSheetId="6">#REF!</definedName>
    <definedName name="___________E66000">#REF!</definedName>
    <definedName name="___________E67000" localSheetId="0">#REF!</definedName>
    <definedName name="___________E67000" localSheetId="6">#REF!</definedName>
    <definedName name="___________E67000">#REF!</definedName>
    <definedName name="___________E70000" localSheetId="0">#REF!</definedName>
    <definedName name="___________E70000" localSheetId="6">#REF!</definedName>
    <definedName name="___________E70000">#REF!</definedName>
    <definedName name="___________k2" localSheetId="0">[2]П!#REF!</definedName>
    <definedName name="___________k2" localSheetId="6">[2]П!#REF!</definedName>
    <definedName name="___________k2">[2]П!#REF!</definedName>
    <definedName name="___________qw1" hidden="1">{#N/A,#N/A,TRUE,"Fields";#N/A,#N/A,TRUE,"Sens"}</definedName>
    <definedName name="___________qw2" hidden="1">{#VALUE!,#N/A,TRUE,0;#N/A,#N/A,TRUE,0}</definedName>
    <definedName name="___________RAZ1" localSheetId="0">#REF!</definedName>
    <definedName name="___________RAZ1" localSheetId="6">#REF!</definedName>
    <definedName name="___________RAZ1">#REF!</definedName>
    <definedName name="___________RAZ2" localSheetId="0">#REF!</definedName>
    <definedName name="___________RAZ2" localSheetId="6">#REF!</definedName>
    <definedName name="___________RAZ2">#REF!</definedName>
    <definedName name="___________RAZ3" localSheetId="0">#REF!</definedName>
    <definedName name="___________RAZ3" localSheetId="6">#REF!</definedName>
    <definedName name="___________RAZ3">#REF!</definedName>
    <definedName name="___________SDU99" localSheetId="0">[1]ЗАО_н.ит!#REF!</definedName>
    <definedName name="___________SDU99" localSheetId="6">[1]ЗАО_н.ит!#REF!</definedName>
    <definedName name="___________SDU99">[1]ЗАО_н.ит!#REF!</definedName>
    <definedName name="___________USD99" localSheetId="0">[1]ЗАО_н.ит!#REF!</definedName>
    <definedName name="___________USD99" localSheetId="6">[1]ЗАО_н.ит!#REF!</definedName>
    <definedName name="___________USD99">[1]ЗАО_н.ит!#REF!</definedName>
    <definedName name="___________zx1" localSheetId="0">#REF!</definedName>
    <definedName name="___________zx1" localSheetId="6">#REF!</definedName>
    <definedName name="___________zx1">#REF!</definedName>
    <definedName name="__________E100000" localSheetId="0">#REF!</definedName>
    <definedName name="__________E100000" localSheetId="6">#REF!</definedName>
    <definedName name="__________E100000">#REF!</definedName>
    <definedName name="__________E65600" localSheetId="0">#REF!</definedName>
    <definedName name="__________E65600" localSheetId="6">#REF!</definedName>
    <definedName name="__________E65600">#REF!</definedName>
    <definedName name="__________E65900" localSheetId="0">#REF!</definedName>
    <definedName name="__________E65900" localSheetId="6">#REF!</definedName>
    <definedName name="__________E65900">#REF!</definedName>
    <definedName name="__________E66000" localSheetId="0">#REF!</definedName>
    <definedName name="__________E66000" localSheetId="6">#REF!</definedName>
    <definedName name="__________E66000">#REF!</definedName>
    <definedName name="__________E67000" localSheetId="0">#REF!</definedName>
    <definedName name="__________E67000" localSheetId="6">#REF!</definedName>
    <definedName name="__________E67000">#REF!</definedName>
    <definedName name="__________E70000" localSheetId="0">#REF!</definedName>
    <definedName name="__________E70000" localSheetId="6">#REF!</definedName>
    <definedName name="__________E70000">#REF!</definedName>
    <definedName name="__________k2" localSheetId="0">[2]П!#REF!</definedName>
    <definedName name="__________k2" localSheetId="6">[2]П!#REF!</definedName>
    <definedName name="__________k2">[2]П!#REF!</definedName>
    <definedName name="__________qw1" hidden="1">{#N/A,#N/A,TRUE,"Fields";#N/A,#N/A,TRUE,"Sens"}</definedName>
    <definedName name="__________qw2" hidden="1">{#VALUE!,#N/A,TRUE,0;#N/A,#N/A,TRUE,0}</definedName>
    <definedName name="__________RAZ1" localSheetId="0">#REF!</definedName>
    <definedName name="__________RAZ1" localSheetId="6">#REF!</definedName>
    <definedName name="__________RAZ1">#REF!</definedName>
    <definedName name="__________RAZ2" localSheetId="0">#REF!</definedName>
    <definedName name="__________RAZ2" localSheetId="6">#REF!</definedName>
    <definedName name="__________RAZ2">#REF!</definedName>
    <definedName name="__________RAZ3" localSheetId="0">#REF!</definedName>
    <definedName name="__________RAZ3" localSheetId="6">#REF!</definedName>
    <definedName name="__________RAZ3">#REF!</definedName>
    <definedName name="__________SDU99" localSheetId="0">[1]ЗАО_н.ит!#REF!</definedName>
    <definedName name="__________SDU99" localSheetId="6">[1]ЗАО_н.ит!#REF!</definedName>
    <definedName name="__________SDU99">[1]ЗАО_н.ит!#REF!</definedName>
    <definedName name="__________USD99" localSheetId="0">[1]ЗАО_н.ит!#REF!</definedName>
    <definedName name="__________USD99" localSheetId="6">[1]ЗАО_н.ит!#REF!</definedName>
    <definedName name="__________USD99">[1]ЗАО_н.ит!#REF!</definedName>
    <definedName name="__________zx1" localSheetId="0">#REF!</definedName>
    <definedName name="__________zx1" localSheetId="6">#REF!</definedName>
    <definedName name="__________zx1">#REF!</definedName>
    <definedName name="_________E100000" localSheetId="0">#REF!</definedName>
    <definedName name="_________E100000" localSheetId="6">#REF!</definedName>
    <definedName name="_________E100000">#REF!</definedName>
    <definedName name="_________E65600" localSheetId="0">#REF!</definedName>
    <definedName name="_________E65600" localSheetId="6">#REF!</definedName>
    <definedName name="_________E65600">#REF!</definedName>
    <definedName name="_________E65900" localSheetId="0">#REF!</definedName>
    <definedName name="_________E65900" localSheetId="6">#REF!</definedName>
    <definedName name="_________E65900">#REF!</definedName>
    <definedName name="_________E66000" localSheetId="0">#REF!</definedName>
    <definedName name="_________E66000" localSheetId="6">#REF!</definedName>
    <definedName name="_________E66000">#REF!</definedName>
    <definedName name="_________E67000" localSheetId="0">#REF!</definedName>
    <definedName name="_________E67000" localSheetId="6">#REF!</definedName>
    <definedName name="_________E67000">#REF!</definedName>
    <definedName name="_________E70000" localSheetId="0">#REF!</definedName>
    <definedName name="_________E70000" localSheetId="6">#REF!</definedName>
    <definedName name="_________E70000">#REF!</definedName>
    <definedName name="_________k2" localSheetId="0">[2]П!#REF!</definedName>
    <definedName name="_________k2" localSheetId="6">[2]П!#REF!</definedName>
    <definedName name="_________k2">[2]П!#REF!</definedName>
    <definedName name="_________qw1" hidden="1">{#N/A,#N/A,TRUE,"Fields";#N/A,#N/A,TRUE,"Sens"}</definedName>
    <definedName name="_________qw2" hidden="1">{#VALUE!,#N/A,TRUE,0;#N/A,#N/A,TRUE,0}</definedName>
    <definedName name="_________RAZ1" localSheetId="0">#REF!</definedName>
    <definedName name="_________RAZ1" localSheetId="6">#REF!</definedName>
    <definedName name="_________RAZ1">#REF!</definedName>
    <definedName name="_________RAZ2" localSheetId="0">#REF!</definedName>
    <definedName name="_________RAZ2" localSheetId="6">#REF!</definedName>
    <definedName name="_________RAZ2">#REF!</definedName>
    <definedName name="_________RAZ3" localSheetId="0">#REF!</definedName>
    <definedName name="_________RAZ3" localSheetId="6">#REF!</definedName>
    <definedName name="_________RAZ3">#REF!</definedName>
    <definedName name="_________SDU99" localSheetId="0">[1]ЗАО_н.ит!#REF!</definedName>
    <definedName name="_________SDU99" localSheetId="6">[1]ЗАО_н.ит!#REF!</definedName>
    <definedName name="_________SDU99">[1]ЗАО_н.ит!#REF!</definedName>
    <definedName name="_________USD99" localSheetId="0">[1]ЗАО_н.ит!#REF!</definedName>
    <definedName name="_________USD99" localSheetId="6">[1]ЗАО_н.ит!#REF!</definedName>
    <definedName name="_________USD99">[1]ЗАО_н.ит!#REF!</definedName>
    <definedName name="_________zx1" localSheetId="0">#REF!</definedName>
    <definedName name="_________zx1" localSheetId="6">#REF!</definedName>
    <definedName name="_________zx1">#REF!</definedName>
    <definedName name="________E100000" localSheetId="0">#REF!</definedName>
    <definedName name="________E100000" localSheetId="6">#REF!</definedName>
    <definedName name="________E100000">#REF!</definedName>
    <definedName name="________E65600" localSheetId="0">#REF!</definedName>
    <definedName name="________E65600" localSheetId="6">#REF!</definedName>
    <definedName name="________E65600">#REF!</definedName>
    <definedName name="________E65900" localSheetId="0">#REF!</definedName>
    <definedName name="________E65900" localSheetId="6">#REF!</definedName>
    <definedName name="________E65900">#REF!</definedName>
    <definedName name="________E66000" localSheetId="0">#REF!</definedName>
    <definedName name="________E66000" localSheetId="6">#REF!</definedName>
    <definedName name="________E66000">#REF!</definedName>
    <definedName name="________E67000" localSheetId="0">#REF!</definedName>
    <definedName name="________E67000" localSheetId="6">#REF!</definedName>
    <definedName name="________E67000">#REF!</definedName>
    <definedName name="________E70000" localSheetId="0">#REF!</definedName>
    <definedName name="________E70000" localSheetId="6">#REF!</definedName>
    <definedName name="________E70000">#REF!</definedName>
    <definedName name="________k2" localSheetId="0">[2]П!#REF!</definedName>
    <definedName name="________k2" localSheetId="6">[2]П!#REF!</definedName>
    <definedName name="________k2">[2]П!#REF!</definedName>
    <definedName name="________qw1" hidden="1">{#N/A,#N/A,TRUE,"Fields";#N/A,#N/A,TRUE,"Sens"}</definedName>
    <definedName name="________qw2" hidden="1">{#VALUE!,#N/A,TRUE,0;#N/A,#N/A,TRUE,0}</definedName>
    <definedName name="________RAZ1" localSheetId="0">#REF!</definedName>
    <definedName name="________RAZ1" localSheetId="6">#REF!</definedName>
    <definedName name="________RAZ1">#REF!</definedName>
    <definedName name="________RAZ2" localSheetId="0">#REF!</definedName>
    <definedName name="________RAZ2" localSheetId="6">#REF!</definedName>
    <definedName name="________RAZ2">#REF!</definedName>
    <definedName name="________RAZ3" localSheetId="0">#REF!</definedName>
    <definedName name="________RAZ3" localSheetId="6">#REF!</definedName>
    <definedName name="________RAZ3">#REF!</definedName>
    <definedName name="________SDU99" localSheetId="0">[1]ЗАО_н.ит!#REF!</definedName>
    <definedName name="________SDU99" localSheetId="6">[1]ЗАО_н.ит!#REF!</definedName>
    <definedName name="________SDU99">[1]ЗАО_н.ит!#REF!</definedName>
    <definedName name="________USD99" localSheetId="0">[1]ЗАО_н.ит!#REF!</definedName>
    <definedName name="________USD99" localSheetId="6">[1]ЗАО_н.ит!#REF!</definedName>
    <definedName name="________USD99">[1]ЗАО_н.ит!#REF!</definedName>
    <definedName name="________zx1" localSheetId="0">#REF!</definedName>
    <definedName name="________zx1" localSheetId="6">#REF!</definedName>
    <definedName name="________zx1">#REF!</definedName>
    <definedName name="_______E100000" localSheetId="0">#REF!</definedName>
    <definedName name="_______E100000" localSheetId="6">#REF!</definedName>
    <definedName name="_______E100000">#REF!</definedName>
    <definedName name="_______E65600" localSheetId="0">#REF!</definedName>
    <definedName name="_______E65600" localSheetId="6">#REF!</definedName>
    <definedName name="_______E65600">#REF!</definedName>
    <definedName name="_______E65900" localSheetId="0">#REF!</definedName>
    <definedName name="_______E65900" localSheetId="6">#REF!</definedName>
    <definedName name="_______E65900">#REF!</definedName>
    <definedName name="_______E66000" localSheetId="0">#REF!</definedName>
    <definedName name="_______E66000" localSheetId="6">#REF!</definedName>
    <definedName name="_______E66000">#REF!</definedName>
    <definedName name="_______E67000" localSheetId="0">#REF!</definedName>
    <definedName name="_______E67000" localSheetId="6">#REF!</definedName>
    <definedName name="_______E67000">#REF!</definedName>
    <definedName name="_______E70000" localSheetId="0">#REF!</definedName>
    <definedName name="_______E70000" localSheetId="6">#REF!</definedName>
    <definedName name="_______E70000">#REF!</definedName>
    <definedName name="_______k2" localSheetId="0">[2]П!#REF!</definedName>
    <definedName name="_______k2" localSheetId="6">[2]П!#REF!</definedName>
    <definedName name="_______k2">[2]П!#REF!</definedName>
    <definedName name="_______qw1" hidden="1">{#N/A,#N/A,TRUE,"Fields";#N/A,#N/A,TRUE,"Sens"}</definedName>
    <definedName name="_______qw2" hidden="1">{#VALUE!,#N/A,TRUE,0;#N/A,#N/A,TRUE,0}</definedName>
    <definedName name="_______RAZ1" localSheetId="0">#REF!</definedName>
    <definedName name="_______RAZ1" localSheetId="6">#REF!</definedName>
    <definedName name="_______RAZ1">#REF!</definedName>
    <definedName name="_______RAZ2" localSheetId="0">#REF!</definedName>
    <definedName name="_______RAZ2" localSheetId="6">#REF!</definedName>
    <definedName name="_______RAZ2">#REF!</definedName>
    <definedName name="_______RAZ3" localSheetId="0">#REF!</definedName>
    <definedName name="_______RAZ3" localSheetId="6">#REF!</definedName>
    <definedName name="_______RAZ3">#REF!</definedName>
    <definedName name="_______SDU99" localSheetId="0">[1]ЗАО_н.ит!#REF!</definedName>
    <definedName name="_______SDU99" localSheetId="6">[1]ЗАО_н.ит!#REF!</definedName>
    <definedName name="_______SDU99">[1]ЗАО_н.ит!#REF!</definedName>
    <definedName name="_______USD99" localSheetId="0">[1]ЗАО_н.ит!#REF!</definedName>
    <definedName name="_______USD99" localSheetId="6">[1]ЗАО_н.ит!#REF!</definedName>
    <definedName name="_______USD99">[1]ЗАО_н.ит!#REF!</definedName>
    <definedName name="_______zx1" localSheetId="0">#REF!</definedName>
    <definedName name="_______zx1" localSheetId="6">#REF!</definedName>
    <definedName name="_______zx1">#REF!</definedName>
    <definedName name="______E100000" localSheetId="0">#REF!</definedName>
    <definedName name="______E100000" localSheetId="6">#REF!</definedName>
    <definedName name="______E100000">#REF!</definedName>
    <definedName name="______E65600" localSheetId="0">#REF!</definedName>
    <definedName name="______E65600" localSheetId="6">#REF!</definedName>
    <definedName name="______E65600">#REF!</definedName>
    <definedName name="______E65900" localSheetId="0">#REF!</definedName>
    <definedName name="______E65900" localSheetId="6">#REF!</definedName>
    <definedName name="______E65900">#REF!</definedName>
    <definedName name="______E66000" localSheetId="0">#REF!</definedName>
    <definedName name="______E66000" localSheetId="6">#REF!</definedName>
    <definedName name="______E66000">#REF!</definedName>
    <definedName name="______E67000" localSheetId="0">#REF!</definedName>
    <definedName name="______E67000" localSheetId="6">#REF!</definedName>
    <definedName name="______E67000">#REF!</definedName>
    <definedName name="______E70000" localSheetId="0">#REF!</definedName>
    <definedName name="______E70000" localSheetId="6">#REF!</definedName>
    <definedName name="______E70000">#REF!</definedName>
    <definedName name="______k2" localSheetId="0">[2]П!#REF!</definedName>
    <definedName name="______k2" localSheetId="6">[2]П!#REF!</definedName>
    <definedName name="______k2">[2]П!#REF!</definedName>
    <definedName name="______qw1" hidden="1">{#N/A,#N/A,TRUE,"Fields";#N/A,#N/A,TRUE,"Sens"}</definedName>
    <definedName name="______qw2" hidden="1">{#VALUE!,#N/A,TRUE,0;#N/A,#N/A,TRUE,0}</definedName>
    <definedName name="______RAZ1" localSheetId="0">#REF!</definedName>
    <definedName name="______RAZ1" localSheetId="6">#REF!</definedName>
    <definedName name="______RAZ1">#REF!</definedName>
    <definedName name="______RAZ2" localSheetId="0">#REF!</definedName>
    <definedName name="______RAZ2" localSheetId="6">#REF!</definedName>
    <definedName name="______RAZ2">#REF!</definedName>
    <definedName name="______RAZ3" localSheetId="0">#REF!</definedName>
    <definedName name="______RAZ3" localSheetId="6">#REF!</definedName>
    <definedName name="______RAZ3">#REF!</definedName>
    <definedName name="______SDU99" localSheetId="0">[1]ЗАО_н.ит!#REF!</definedName>
    <definedName name="______SDU99" localSheetId="6">[1]ЗАО_н.ит!#REF!</definedName>
    <definedName name="______SDU99">[1]ЗАО_н.ит!#REF!</definedName>
    <definedName name="______USD99" localSheetId="0">[1]ЗАО_н.ит!#REF!</definedName>
    <definedName name="______USD99" localSheetId="6">[1]ЗАО_н.ит!#REF!</definedName>
    <definedName name="______USD99">[1]ЗАО_н.ит!#REF!</definedName>
    <definedName name="______zx1" localSheetId="0">#REF!</definedName>
    <definedName name="______zx1" localSheetId="6">#REF!</definedName>
    <definedName name="______zx1">#REF!</definedName>
    <definedName name="_____E100000" localSheetId="0">#REF!</definedName>
    <definedName name="_____E100000" localSheetId="6">#REF!</definedName>
    <definedName name="_____E100000">#REF!</definedName>
    <definedName name="_____E65600" localSheetId="0">#REF!</definedName>
    <definedName name="_____E65600" localSheetId="6">#REF!</definedName>
    <definedName name="_____E65600">#REF!</definedName>
    <definedName name="_____E65900" localSheetId="0">#REF!</definedName>
    <definedName name="_____E65900" localSheetId="6">#REF!</definedName>
    <definedName name="_____E65900">#REF!</definedName>
    <definedName name="_____E66000" localSheetId="0">#REF!</definedName>
    <definedName name="_____E66000" localSheetId="6">#REF!</definedName>
    <definedName name="_____E66000">#REF!</definedName>
    <definedName name="_____E67000" localSheetId="0">#REF!</definedName>
    <definedName name="_____E67000" localSheetId="6">#REF!</definedName>
    <definedName name="_____E67000">#REF!</definedName>
    <definedName name="_____E70000" localSheetId="0">#REF!</definedName>
    <definedName name="_____E70000" localSheetId="6">#REF!</definedName>
    <definedName name="_____E70000">#REF!</definedName>
    <definedName name="_____k2" localSheetId="0">[2]П!#REF!</definedName>
    <definedName name="_____k2" localSheetId="6">[2]П!#REF!</definedName>
    <definedName name="_____k2">[2]П!#REF!</definedName>
    <definedName name="_____MV1">#N/A</definedName>
    <definedName name="_____MV2">#N/A</definedName>
    <definedName name="_____MV3">#N/A</definedName>
    <definedName name="_____MV4">#N/A</definedName>
    <definedName name="_____mv5">#N/A</definedName>
    <definedName name="_____qw1" hidden="1">{#N/A,#N/A,TRUE,"Fields";#N/A,#N/A,TRUE,"Sens"}</definedName>
    <definedName name="_____qw2" hidden="1">{#VALUE!,#N/A,TRUE,0;#N/A,#N/A,TRUE,0}</definedName>
    <definedName name="_____RAZ1" localSheetId="0">#REF!</definedName>
    <definedName name="_____RAZ1" localSheetId="6">#REF!</definedName>
    <definedName name="_____RAZ1">#REF!</definedName>
    <definedName name="_____RAZ2" localSheetId="0">#REF!</definedName>
    <definedName name="_____RAZ2" localSheetId="6">#REF!</definedName>
    <definedName name="_____RAZ2">#REF!</definedName>
    <definedName name="_____RAZ3" localSheetId="0">#REF!</definedName>
    <definedName name="_____RAZ3" localSheetId="6">#REF!</definedName>
    <definedName name="_____RAZ3">#REF!</definedName>
    <definedName name="_____SDU99" localSheetId="0">[1]ЗАО_н.ит!#REF!</definedName>
    <definedName name="_____SDU99" localSheetId="6">[1]ЗАО_н.ит!#REF!</definedName>
    <definedName name="_____SDU99">[1]ЗАО_н.ит!#REF!</definedName>
    <definedName name="_____USD99" localSheetId="0">[1]ЗАО_н.ит!#REF!</definedName>
    <definedName name="_____USD99" localSheetId="6">[1]ЗАО_н.ит!#REF!</definedName>
    <definedName name="_____USD99">[1]ЗАО_н.ит!#REF!</definedName>
    <definedName name="_____zx1" localSheetId="0">#REF!</definedName>
    <definedName name="_____zx1" localSheetId="6">#REF!</definedName>
    <definedName name="_____zx1">#REF!</definedName>
    <definedName name="____E100000" localSheetId="0">#REF!</definedName>
    <definedName name="____E100000" localSheetId="6">#REF!</definedName>
    <definedName name="____E100000">#REF!</definedName>
    <definedName name="____E65600" localSheetId="0">#REF!</definedName>
    <definedName name="____E65600" localSheetId="6">#REF!</definedName>
    <definedName name="____E65600">#REF!</definedName>
    <definedName name="____E65900" localSheetId="0">#REF!</definedName>
    <definedName name="____E65900" localSheetId="6">#REF!</definedName>
    <definedName name="____E65900">#REF!</definedName>
    <definedName name="____E66000" localSheetId="0">#REF!</definedName>
    <definedName name="____E66000" localSheetId="6">#REF!</definedName>
    <definedName name="____E66000">#REF!</definedName>
    <definedName name="____E67000" localSheetId="0">#REF!</definedName>
    <definedName name="____E67000" localSheetId="6">#REF!</definedName>
    <definedName name="____E67000">#REF!</definedName>
    <definedName name="____E70000" localSheetId="0">#REF!</definedName>
    <definedName name="____E70000" localSheetId="6">#REF!</definedName>
    <definedName name="____E70000">#REF!</definedName>
    <definedName name="____k2" localSheetId="0">[2]П!#REF!</definedName>
    <definedName name="____k2" localSheetId="6">[2]П!#REF!</definedName>
    <definedName name="____k2">[2]П!#REF!</definedName>
    <definedName name="____MV1" localSheetId="0">[3]Ставки!#REF!</definedName>
    <definedName name="____MV1" localSheetId="6">[3]Ставки!#REF!</definedName>
    <definedName name="____MV1">[3]Ставки!#REF!</definedName>
    <definedName name="____MV2" localSheetId="0">[3]Ставки!#REF!</definedName>
    <definedName name="____MV2" localSheetId="6">[3]Ставки!#REF!</definedName>
    <definedName name="____MV2">[3]Ставки!#REF!</definedName>
    <definedName name="____MV3" localSheetId="0">[3]Ставки!#REF!</definedName>
    <definedName name="____MV3" localSheetId="6">[3]Ставки!#REF!</definedName>
    <definedName name="____MV3">[3]Ставки!#REF!</definedName>
    <definedName name="____MV4" localSheetId="0">[3]Ставки!#REF!</definedName>
    <definedName name="____MV4" localSheetId="6">[3]Ставки!#REF!</definedName>
    <definedName name="____MV4">[3]Ставки!#REF!</definedName>
    <definedName name="____mv5" localSheetId="0">[3]Ставки!#REF!</definedName>
    <definedName name="____mv5" localSheetId="6">[3]Ставки!#REF!</definedName>
    <definedName name="____mv5">[3]Ставки!#REF!</definedName>
    <definedName name="____qw1" hidden="1">{#N/A,#N/A,TRUE,"Fields";#N/A,#N/A,TRUE,"Sens"}</definedName>
    <definedName name="____qw2" hidden="1">{#VALUE!,#N/A,TRUE,0;#N/A,#N/A,TRUE,0}</definedName>
    <definedName name="____RAZ1" localSheetId="0">#REF!</definedName>
    <definedName name="____RAZ1" localSheetId="6">#REF!</definedName>
    <definedName name="____RAZ1">#REF!</definedName>
    <definedName name="____RAZ2" localSheetId="0">#REF!</definedName>
    <definedName name="____RAZ2" localSheetId="6">#REF!</definedName>
    <definedName name="____RAZ2">#REF!</definedName>
    <definedName name="____RAZ3" localSheetId="0">#REF!</definedName>
    <definedName name="____RAZ3" localSheetId="6">#REF!</definedName>
    <definedName name="____RAZ3">#REF!</definedName>
    <definedName name="____SDU99" localSheetId="0">[1]ЗАО_н.ит!#REF!</definedName>
    <definedName name="____SDU99" localSheetId="6">[1]ЗАО_н.ит!#REF!</definedName>
    <definedName name="____SDU99">[1]ЗАО_н.ит!#REF!</definedName>
    <definedName name="____USD99" localSheetId="0">[1]ЗАО_н.ит!#REF!</definedName>
    <definedName name="____USD99" localSheetId="6">[1]ЗАО_н.ит!#REF!</definedName>
    <definedName name="____USD99">[1]ЗАО_н.ит!#REF!</definedName>
    <definedName name="____zx1" localSheetId="0">#REF!</definedName>
    <definedName name="____zx1" localSheetId="6">#REF!</definedName>
    <definedName name="____zx1">#REF!</definedName>
    <definedName name="___C65988">#N/A</definedName>
    <definedName name="___C67000">#N/A</definedName>
    <definedName name="___C69000">#N/A</definedName>
    <definedName name="___E100000" localSheetId="0">#REF!</definedName>
    <definedName name="___E100000" localSheetId="6">#REF!</definedName>
    <definedName name="___E100000">#REF!</definedName>
    <definedName name="___E65600" localSheetId="0">#REF!</definedName>
    <definedName name="___E65600" localSheetId="6">#REF!</definedName>
    <definedName name="___E65600">#REF!</definedName>
    <definedName name="___E65900" localSheetId="0">#REF!</definedName>
    <definedName name="___E65900" localSheetId="6">#REF!</definedName>
    <definedName name="___E65900">#REF!</definedName>
    <definedName name="___E66000" localSheetId="0">#REF!</definedName>
    <definedName name="___E66000" localSheetId="6">#REF!</definedName>
    <definedName name="___E66000">#REF!</definedName>
    <definedName name="___E67000" localSheetId="0">#REF!</definedName>
    <definedName name="___E67000" localSheetId="6">#REF!</definedName>
    <definedName name="___E67000">#REF!</definedName>
    <definedName name="___E70000" localSheetId="0">#REF!</definedName>
    <definedName name="___E70000" localSheetId="6">#REF!</definedName>
    <definedName name="___E70000">#REF!</definedName>
    <definedName name="___INDEX_SHEET___ASAP_Utilities" localSheetId="0">#REF!</definedName>
    <definedName name="___INDEX_SHEET___ASAP_Utilities" localSheetId="6">#REF!</definedName>
    <definedName name="___INDEX_SHEET___ASAP_Utilities">#REF!</definedName>
    <definedName name="___k2" localSheetId="0">[2]П!#REF!</definedName>
    <definedName name="___k2" localSheetId="6">[2]П!#REF!</definedName>
    <definedName name="___k2">[2]П!#REF!</definedName>
    <definedName name="___MV1" localSheetId="0">[3]Ставки!#REF!</definedName>
    <definedName name="___MV1" localSheetId="6">[3]Ставки!#REF!</definedName>
    <definedName name="___MV1">[3]Ставки!#REF!</definedName>
    <definedName name="___MV2" localSheetId="0">[3]Ставки!#REF!</definedName>
    <definedName name="___MV2" localSheetId="6">[3]Ставки!#REF!</definedName>
    <definedName name="___MV2">[3]Ставки!#REF!</definedName>
    <definedName name="___MV3" localSheetId="0">[3]Ставки!#REF!</definedName>
    <definedName name="___MV3" localSheetId="6">[3]Ставки!#REF!</definedName>
    <definedName name="___MV3">[3]Ставки!#REF!</definedName>
    <definedName name="___MV4" localSheetId="0">[3]Ставки!#REF!</definedName>
    <definedName name="___MV4" localSheetId="6">[3]Ставки!#REF!</definedName>
    <definedName name="___MV4">[3]Ставки!#REF!</definedName>
    <definedName name="___mv5" localSheetId="0">[3]Ставки!#REF!</definedName>
    <definedName name="___mv5" localSheetId="6">[3]Ставки!#REF!</definedName>
    <definedName name="___mv5">[3]Ставки!#REF!</definedName>
    <definedName name="___qw1" hidden="1">{#N/A,#N/A,TRUE,"Fields";#N/A,#N/A,TRUE,"Sens"}</definedName>
    <definedName name="___qw2" hidden="1">{#VALUE!,#N/A,TRUE,0;#N/A,#N/A,TRUE,0}</definedName>
    <definedName name="___RAZ1" localSheetId="0">#REF!</definedName>
    <definedName name="___RAZ1" localSheetId="6">#REF!</definedName>
    <definedName name="___RAZ1">#REF!</definedName>
    <definedName name="___RAZ2" localSheetId="0">#REF!</definedName>
    <definedName name="___RAZ2" localSheetId="6">#REF!</definedName>
    <definedName name="___RAZ2">#REF!</definedName>
    <definedName name="___RAZ3" localSheetId="0">#REF!</definedName>
    <definedName name="___RAZ3" localSheetId="6">#REF!</definedName>
    <definedName name="___RAZ3">#REF!</definedName>
    <definedName name="___SDU99" localSheetId="0">[1]ЗАО_н.ит!#REF!</definedName>
    <definedName name="___SDU99" localSheetId="6">[1]ЗАО_н.ит!#REF!</definedName>
    <definedName name="___SDU99">[1]ЗАО_н.ит!#REF!</definedName>
    <definedName name="___USD99" localSheetId="0">[1]ЗАО_н.ит!#REF!</definedName>
    <definedName name="___USD99" localSheetId="6">[1]ЗАО_н.ит!#REF!</definedName>
    <definedName name="___USD99">[1]ЗАО_н.ит!#REF!</definedName>
    <definedName name="___zx1" localSheetId="0">#REF!</definedName>
    <definedName name="___zx1" localSheetId="6">#REF!</definedName>
    <definedName name="___zx1">#REF!</definedName>
    <definedName name="__1Module_2_.costs_v2" localSheetId="0">[4]!'[Module 2].costs_v2'</definedName>
    <definedName name="__1Module_2_.costs_v2" localSheetId="6">[4]!'[Module 2].costs_v2'</definedName>
    <definedName name="__1Module_2_.costs_v2">[4]!'[Module 2].costs_v2'</definedName>
    <definedName name="__C65988" localSheetId="0">#REF!</definedName>
    <definedName name="__C65988" localSheetId="6">#REF!</definedName>
    <definedName name="__C65988">#REF!</definedName>
    <definedName name="__C67000" localSheetId="0">#REF!</definedName>
    <definedName name="__C67000" localSheetId="6">#REF!</definedName>
    <definedName name="__C67000">#REF!</definedName>
    <definedName name="__C69000" localSheetId="0">#REF!</definedName>
    <definedName name="__C69000" localSheetId="6">#REF!</definedName>
    <definedName name="__C69000">#REF!</definedName>
    <definedName name="__E100000" localSheetId="0">#REF!</definedName>
    <definedName name="__E100000" localSheetId="6">#REF!</definedName>
    <definedName name="__E100000">#REF!</definedName>
    <definedName name="__E65600" localSheetId="0">#REF!</definedName>
    <definedName name="__E65600" localSheetId="6">#REF!</definedName>
    <definedName name="__E65600">#REF!</definedName>
    <definedName name="__E65900" localSheetId="0">#REF!</definedName>
    <definedName name="__E65900" localSheetId="6">#REF!</definedName>
    <definedName name="__E65900">#REF!</definedName>
    <definedName name="__E66000" localSheetId="0">#REF!</definedName>
    <definedName name="__E66000" localSheetId="6">#REF!</definedName>
    <definedName name="__E66000">#REF!</definedName>
    <definedName name="__E67000" localSheetId="0">#REF!</definedName>
    <definedName name="__E67000" localSheetId="6">#REF!</definedName>
    <definedName name="__E67000">#REF!</definedName>
    <definedName name="__E70000" localSheetId="0">#REF!</definedName>
    <definedName name="__E70000" localSheetId="6">#REF!</definedName>
    <definedName name="__E70000">#REF!</definedName>
    <definedName name="__k2" localSheetId="0">[2]П!#REF!</definedName>
    <definedName name="__k2" localSheetId="6">[2]П!#REF!</definedName>
    <definedName name="__k2">[2]П!#REF!</definedName>
    <definedName name="__MV1" localSheetId="0">#REF!</definedName>
    <definedName name="__MV1" localSheetId="6">#REF!</definedName>
    <definedName name="__MV1">#REF!</definedName>
    <definedName name="__MV2" localSheetId="0">#REF!</definedName>
    <definedName name="__MV2" localSheetId="6">#REF!</definedName>
    <definedName name="__MV2">#REF!</definedName>
    <definedName name="__MV3" localSheetId="0">#REF!</definedName>
    <definedName name="__MV3" localSheetId="6">#REF!</definedName>
    <definedName name="__MV3">#REF!</definedName>
    <definedName name="__MV4" localSheetId="0">#REF!</definedName>
    <definedName name="__MV4" localSheetId="6">#REF!</definedName>
    <definedName name="__MV4">#REF!</definedName>
    <definedName name="__mv5" localSheetId="0">#REF!</definedName>
    <definedName name="__mv5" localSheetId="6">#REF!</definedName>
    <definedName name="__mv5">#REF!</definedName>
    <definedName name="__qw1" hidden="1">{#N/A,#N/A,TRUE,"Fields";#N/A,#N/A,TRUE,"Sens"}</definedName>
    <definedName name="__qw2" hidden="1">{#VALUE!,#N/A,TRUE,0;#N/A,#N/A,TRUE,0}</definedName>
    <definedName name="__RAZ1" localSheetId="0">#REF!</definedName>
    <definedName name="__RAZ1" localSheetId="6">#REF!</definedName>
    <definedName name="__RAZ1">#REF!</definedName>
    <definedName name="__RAZ2" localSheetId="0">#REF!</definedName>
    <definedName name="__RAZ2" localSheetId="6">#REF!</definedName>
    <definedName name="__RAZ2">#REF!</definedName>
    <definedName name="__RAZ3" localSheetId="0">#REF!</definedName>
    <definedName name="__RAZ3" localSheetId="6">#REF!</definedName>
    <definedName name="__RAZ3">#REF!</definedName>
    <definedName name="__SDU99" localSheetId="0">[1]ЗАО_н.ит!#REF!</definedName>
    <definedName name="__SDU99" localSheetId="6">[1]ЗАО_н.ит!#REF!</definedName>
    <definedName name="__SDU99">[1]ЗАО_н.ит!#REF!</definedName>
    <definedName name="__USD99" localSheetId="0">[1]ЗАО_н.ит!#REF!</definedName>
    <definedName name="__USD99" localSheetId="6">[1]ЗАО_н.ит!#REF!</definedName>
    <definedName name="__USD99">[1]ЗАО_н.ит!#REF!</definedName>
    <definedName name="__zx1" localSheetId="0">#REF!</definedName>
    <definedName name="__zx1" localSheetId="6">#REF!</definedName>
    <definedName name="__zx1">#REF!</definedName>
    <definedName name="_1000пос3_7_1">#N/A</definedName>
    <definedName name="_1001посс3_7_1">#N/A</definedName>
    <definedName name="_1002пост_7_1">#N/A</definedName>
    <definedName name="_1003пост0_7_1">#N/A</definedName>
    <definedName name="_1004пост23_7_1">#N/A</definedName>
    <definedName name="_1005пост3_7_1">#N/A</definedName>
    <definedName name="_1006пост4_7_1">#N/A</definedName>
    <definedName name="_1007пост45_7_1">#N/A</definedName>
    <definedName name="_1008пост5_7_1">#N/A</definedName>
    <definedName name="_1009прог_7_1">#N/A</definedName>
    <definedName name="_100GS_7_1">#N/A</definedName>
    <definedName name="_100Str_f_23_7_1">#N/A</definedName>
    <definedName name="_1010рената_7_1">#N/A</definedName>
    <definedName name="_1011Рядность_7_1">#N/A</definedName>
    <definedName name="_1012скиба_7_1">#N/A</definedName>
    <definedName name="_1013Скорость_7_1">#N/A</definedName>
    <definedName name="_1014сссс_7_1">#N/A</definedName>
    <definedName name="_1015Схема_7_1">#N/A</definedName>
    <definedName name="_1016тооо_7_1">#N/A</definedName>
    <definedName name="_1017тру_7_1">#N/A</definedName>
    <definedName name="_1018ты_7_1">#N/A</definedName>
    <definedName name="_1019фыв_7_1">#N/A</definedName>
    <definedName name="_101half_7_1">#N/A</definedName>
    <definedName name="_101Str_f_24_7_1">#N/A</definedName>
    <definedName name="_1020Ширина_7_1">#N/A</definedName>
    <definedName name="_1021Ширина1_7_1">#N/A</definedName>
    <definedName name="_1022эээ_7_1">#N/A</definedName>
    <definedName name="_1023яяяя_7_1">#N/A</definedName>
    <definedName name="_102ktyf_7_1">#N/A</definedName>
    <definedName name="_102Str_v_02020104_7_1">#N/A</definedName>
    <definedName name="_103lastmonth_7_1">#N/A</definedName>
    <definedName name="_103Str_v_02020105_7_1">#N/A</definedName>
    <definedName name="_104month_7_1">#N/A</definedName>
    <definedName name="_104Str_v_02030101_7_1">#N/A</definedName>
    <definedName name="_105month13_7_1">#N/A</definedName>
    <definedName name="_105Str_v_02030102_7_1">#N/A</definedName>
    <definedName name="_106MVOL4_7_1">#N/A</definedName>
    <definedName name="_106Str_v_0203019901_7_1">#N/A</definedName>
    <definedName name="_107MVOL4A_7_1">#N/A</definedName>
    <definedName name="_107Str_v_0203019902_7_1">#N/A</definedName>
    <definedName name="_108MVOL4B_7_1">#N/A</definedName>
    <definedName name="_108Str_v_0203019903_7_1">#N/A</definedName>
    <definedName name="_109MVOL5_7_1">#N/A</definedName>
    <definedName name="_109Str_v_0203019904_7_1">#N/A</definedName>
    <definedName name="_10Col_Службы_АУПЦПП_2_1" localSheetId="0">#REF!</definedName>
    <definedName name="_10Col_Службы_АУПЦПП_2_1" localSheetId="6">#REF!</definedName>
    <definedName name="_10Col_Службы_АУПЦПП_2_1">#REF!</definedName>
    <definedName name="_110MVOL6_7_1">#N/A</definedName>
    <definedName name="_110Str_v_0203019999_7_1">#N/A</definedName>
    <definedName name="_111quarter_7_1">#N/A</definedName>
    <definedName name="_111Str_v_02040101_7_1">#N/A</definedName>
    <definedName name="_112Str_a_02020104_7_1">#N/A</definedName>
    <definedName name="_112Str_v_02040103_7_1">#N/A</definedName>
    <definedName name="_113Str_a_02020105_7_1">#N/A</definedName>
    <definedName name="_113Str_v_02040104_7_1">#N/A</definedName>
    <definedName name="_114Str_a_02040101_7_1">#N/A</definedName>
    <definedName name="_114Str_v_02040105_7_1">#N/A</definedName>
    <definedName name="_115Str_a_02040103_7_1">#N/A</definedName>
    <definedName name="_115Str_v_02040106_7_1">#N/A</definedName>
    <definedName name="_116Str_a_02040104_7_1">#N/A</definedName>
    <definedName name="_116Str_v_02040107_7_1">#N/A</definedName>
    <definedName name="_117Str_a_02040105_7_1">#N/A</definedName>
    <definedName name="_117Str_v_02040109_7_1">#N/A</definedName>
    <definedName name="_118Str_a_02040106_7_1">#N/A</definedName>
    <definedName name="_118Str_v_02040110_7_1">#N/A</definedName>
    <definedName name="_119Str_a_02040107_7_1">#N/A</definedName>
    <definedName name="_119Str_v_02040111_7_1">#N/A</definedName>
    <definedName name="_11Col_Службы_АУПЦПП_2_1" localSheetId="0">#REF!</definedName>
    <definedName name="_11Col_Службы_АУПЦПП_2_1" localSheetId="6">#REF!</definedName>
    <definedName name="_11Col_Службы_АУПЦПП_2_1">#REF!</definedName>
    <definedName name="_11Col_Службы_АУПЦПП_3_1" localSheetId="0">#REF!</definedName>
    <definedName name="_11Col_Службы_АУПЦПП_3_1" localSheetId="6">#REF!</definedName>
    <definedName name="_11Col_Службы_АУПЦПП_3_1">#REF!</definedName>
    <definedName name="_120Str_f_01_7_1">#N/A</definedName>
    <definedName name="_120Str_v_02040199_7_1">#N/A</definedName>
    <definedName name="_121Str_f_02_7_1">#N/A</definedName>
    <definedName name="_121Str_v_02040201_7_1">#N/A</definedName>
    <definedName name="_122Str_f_03_7_1">#N/A</definedName>
    <definedName name="_122Str_v_02040299_7_1">#N/A</definedName>
    <definedName name="_123Str_f_04_7_1">#N/A</definedName>
    <definedName name="_123Str_v_04010101_7_1">#N/A</definedName>
    <definedName name="_124Str_f_05_7_1">#N/A</definedName>
    <definedName name="_124Str_v_04010102_7_1">#N/A</definedName>
    <definedName name="_125Str_f_06_7_1">#N/A</definedName>
    <definedName name="_125Str_v_04010104_7_1">#N/A</definedName>
    <definedName name="_126Str_f_07_7_1">#N/A</definedName>
    <definedName name="_126Str_v_04010105_7_1">#N/A</definedName>
    <definedName name="_127Str_f_08_7_1">#N/A</definedName>
    <definedName name="_127Str_v_04010106_7_1">#N/A</definedName>
    <definedName name="_128Str_f_09_7_1">#N/A</definedName>
    <definedName name="_128Str_v_04010108_7_1">#N/A</definedName>
    <definedName name="_129Str_f_10_7_1">#N/A</definedName>
    <definedName name="_129Str_v_04010109_7_1">#N/A</definedName>
    <definedName name="_12Col_Службы_АУПЦПП_4_1" localSheetId="0">#REF!</definedName>
    <definedName name="_12Col_Службы_АУПЦПП_4_1" localSheetId="6">#REF!</definedName>
    <definedName name="_12Col_Службы_АУПЦПП_4_1">#REF!</definedName>
    <definedName name="_130Str_f_11_7_1">#N/A</definedName>
    <definedName name="_130Str_v_04010110_7_1">#N/A</definedName>
    <definedName name="_131Str_f_12_7_1">#N/A</definedName>
    <definedName name="_131Str_v_04010201_7_1">#N/A</definedName>
    <definedName name="_132Str_f_13_7_1">#N/A</definedName>
    <definedName name="_132Str_v_04010202_7_1">#N/A</definedName>
    <definedName name="_133Str_f_14_7_1">#N/A</definedName>
    <definedName name="_133Str_v_040103_7_1">#N/A</definedName>
    <definedName name="_134Str_f_15_7_1">#N/A</definedName>
    <definedName name="_134Str_v_040104_7_1">#N/A</definedName>
    <definedName name="_135Str_f_16_7_1">#N/A</definedName>
    <definedName name="_135Str_v_0401060103_7_1">#N/A</definedName>
    <definedName name="_136Str_f_17_7_1">#N/A</definedName>
    <definedName name="_136Str_v_0401060104_7_1">#N/A</definedName>
    <definedName name="_137Str_f_18_7_1">#N/A</definedName>
    <definedName name="_137Str_v_0401060105_7_1">#N/A</definedName>
    <definedName name="_138Str_f_19_7_1">#N/A</definedName>
    <definedName name="_138Str_v_0402010101_7_1">#N/A</definedName>
    <definedName name="_139Str_f_20_7_1">#N/A</definedName>
    <definedName name="_139Str_v_0402010102_7_1">#N/A</definedName>
    <definedName name="_13Col_Службы_АУПЦПП_3_1" localSheetId="0">#REF!</definedName>
    <definedName name="_13Col_Службы_АУПЦПП_3_1" localSheetId="6">#REF!</definedName>
    <definedName name="_13Col_Службы_АУПЦПП_3_1">#REF!</definedName>
    <definedName name="_13Col_ЦДНГ_1_1" localSheetId="0">#REF!</definedName>
    <definedName name="_13Col_ЦДНГ_1_1" localSheetId="6">#REF!</definedName>
    <definedName name="_13Col_ЦДНГ_1_1">#REF!</definedName>
    <definedName name="_140Str_f_21_7_1">#N/A</definedName>
    <definedName name="_140Str_v_0402010103_7_1">#N/A</definedName>
    <definedName name="_141Str_f_22_7_1">#N/A</definedName>
    <definedName name="_141Str_v_0402010104_7_1">#N/A</definedName>
    <definedName name="_142Str_f_23_7_1">#N/A</definedName>
    <definedName name="_142Str_v_0402010105_7_1">#N/A</definedName>
    <definedName name="_143Str_f_24_7_1">#N/A</definedName>
    <definedName name="_143Str_v_0402020101_7_1">#N/A</definedName>
    <definedName name="_144Str_v_02020104_7_1">#N/A</definedName>
    <definedName name="_144Str_v_0402020102_7_1">#N/A</definedName>
    <definedName name="_145Str_v_02020105_7_1">#N/A</definedName>
    <definedName name="_145Str_v_04020202_7_1">#N/A</definedName>
    <definedName name="_146Str_v_02030101_7_1">#N/A</definedName>
    <definedName name="_146Str_v_04020203_7_1">#N/A</definedName>
    <definedName name="_147Str_v_02030102_7_1">#N/A</definedName>
    <definedName name="_147Str_v_04020204_7_1">#N/A</definedName>
    <definedName name="_148Str_v_0203019901_7_1">#N/A</definedName>
    <definedName name="_148Str_v_04020301_7_1">#N/A</definedName>
    <definedName name="_149Str_v_0203019902_7_1">#N/A</definedName>
    <definedName name="_149Str_v_04020302_7_1">#N/A</definedName>
    <definedName name="_14Col_ЦДНГ_10_1" localSheetId="0">#REF!</definedName>
    <definedName name="_14Col_ЦДНГ_10_1" localSheetId="6">#REF!</definedName>
    <definedName name="_14Col_ЦДНГ_10_1">#REF!</definedName>
    <definedName name="_150Str_v_0203019903_7_1">#N/A</definedName>
    <definedName name="_150Str_v_040204_7_1">#N/A</definedName>
    <definedName name="_1510_03_____1520_03___1530_03" localSheetId="0">#REF!</definedName>
    <definedName name="_1510_03_____1520_03___1530_03" localSheetId="6">#REF!</definedName>
    <definedName name="_1510_03_____1520_03___1530_03">#REF!</definedName>
    <definedName name="_1510_03_____1520_03___1530_03_10" localSheetId="0">#REF!</definedName>
    <definedName name="_1510_03_____1520_03___1530_03_10" localSheetId="6">#REF!</definedName>
    <definedName name="_1510_03_____1520_03___1530_03_10">#REF!</definedName>
    <definedName name="_1510_03_____1520_03___1530_03_11" localSheetId="0">#REF!</definedName>
    <definedName name="_1510_03_____1520_03___1530_03_11" localSheetId="6">#REF!</definedName>
    <definedName name="_1510_03_____1520_03___1530_03_11">#REF!</definedName>
    <definedName name="_1510_03_____1520_03___1530_03_12" localSheetId="0">#REF!</definedName>
    <definedName name="_1510_03_____1520_03___1530_03_12" localSheetId="6">#REF!</definedName>
    <definedName name="_1510_03_____1520_03___1530_03_12">#REF!</definedName>
    <definedName name="_1510_03_____1520_03___1530_03_13" localSheetId="0">[3]Ставки!#REF!</definedName>
    <definedName name="_1510_03_____1520_03___1530_03_13" localSheetId="6">[3]Ставки!#REF!</definedName>
    <definedName name="_1510_03_____1520_03___1530_03_13">[3]Ставки!#REF!</definedName>
    <definedName name="_1510_03_____1520_03___1530_03_5" localSheetId="0">[3]Ставки!#REF!</definedName>
    <definedName name="_1510_03_____1520_03___1530_03_5" localSheetId="6">[3]Ставки!#REF!</definedName>
    <definedName name="_1510_03_____1520_03___1530_03_5">[3]Ставки!#REF!</definedName>
    <definedName name="_1510_03_____1520_03___1530_03_7" localSheetId="0">[3]Ставки!#REF!</definedName>
    <definedName name="_1510_03_____1520_03___1530_03_7" localSheetId="6">[3]Ставки!#REF!</definedName>
    <definedName name="_1510_03_____1520_03___1530_03_7">[3]Ставки!#REF!</definedName>
    <definedName name="_1510_03_____1520_03___1530_03_9" localSheetId="0">[3]Ставки!#REF!</definedName>
    <definedName name="_1510_03_____1520_03___1530_03_9" localSheetId="6">[3]Ставки!#REF!</definedName>
    <definedName name="_1510_03_____1520_03___1530_03_9">[3]Ставки!#REF!</definedName>
    <definedName name="_151Str_v_0203019904_7_1">#N/A</definedName>
    <definedName name="_151Str_v_04020601_7_1">#N/A</definedName>
    <definedName name="_152Str_v_0203019999_7_1">#N/A</definedName>
    <definedName name="_152Str_v_04020602_7_1">#N/A</definedName>
    <definedName name="_153Str_v_02040101_7_1">#N/A</definedName>
    <definedName name="_153Str_v_0402990102_7_1">#N/A</definedName>
    <definedName name="_154Str_v_02040103_7_1">#N/A</definedName>
    <definedName name="_154Str_v_0402990103_7_1">#N/A</definedName>
    <definedName name="_155Str_v_02040104_7_1">#N/A</definedName>
    <definedName name="_155Str_v_040401010201_7_1">#N/A</definedName>
    <definedName name="_156Str_v_02040105_7_1">#N/A</definedName>
    <definedName name="_156Str_v_040401010202_7_1">#N/A</definedName>
    <definedName name="_157Str_v_02040106_7_1">#N/A</definedName>
    <definedName name="_157Str_v_040401010203_7_1">#N/A</definedName>
    <definedName name="_158Str_v_02040107_7_1">#N/A</definedName>
    <definedName name="_158Str_v_04060101_7_1">#N/A</definedName>
    <definedName name="_159Str_v_02040109_7_1">#N/A</definedName>
    <definedName name="_159Str_v_04060103_7_1">#N/A</definedName>
    <definedName name="_15Col_Службы_АУПЦПП_4_1" localSheetId="0">#REF!</definedName>
    <definedName name="_15Col_Службы_АУПЦПП_4_1" localSheetId="6">#REF!</definedName>
    <definedName name="_15Col_Службы_АУПЦПП_4_1">#REF!</definedName>
    <definedName name="_15Col_ЦДНГ_11_1" localSheetId="0">#REF!</definedName>
    <definedName name="_15Col_ЦДНГ_11_1" localSheetId="6">#REF!</definedName>
    <definedName name="_15Col_ЦДНГ_11_1">#REF!</definedName>
    <definedName name="_160Str_v_02040110_7_1">#N/A</definedName>
    <definedName name="_160Str_v_040602_7_1">#N/A</definedName>
    <definedName name="_161Str_v_02040111_7_1">#N/A</definedName>
    <definedName name="_161Str_v_049902_7_1">#N/A</definedName>
    <definedName name="_162Str_v_02040199_7_1">#N/A</definedName>
    <definedName name="_162Str_v_060101_7_1">#N/A</definedName>
    <definedName name="_163Str_v_02040201_7_1">#N/A</definedName>
    <definedName name="_163Str_v_06010201_7_1">#N/A</definedName>
    <definedName name="_164Str_v_02040299_7_1">#N/A</definedName>
    <definedName name="_164Str_v_06010202_7_1">#N/A</definedName>
    <definedName name="_165Str_v_04010101_7_1">#N/A</definedName>
    <definedName name="_165Str_v_06010203_7_1">#N/A</definedName>
    <definedName name="_166Str_v_04010102_7_1">#N/A</definedName>
    <definedName name="_166Str_v_060103_7_1">#N/A</definedName>
    <definedName name="_167Str_v_04010104_7_1">#N/A</definedName>
    <definedName name="_167Str_v_060104_7_1">#N/A</definedName>
    <definedName name="_168Str_v_04010105_7_1">#N/A</definedName>
    <definedName name="_168Str_v_060105_7_1">#N/A</definedName>
    <definedName name="_169Str_v_04010106_7_1">#N/A</definedName>
    <definedName name="_169Str_v_0602_7_1">#N/A</definedName>
    <definedName name="_16Col_ЦДНГ_12_1" localSheetId="0">#REF!</definedName>
    <definedName name="_16Col_ЦДНГ_12_1" localSheetId="6">#REF!</definedName>
    <definedName name="_16Col_ЦДНГ_12_1">#REF!</definedName>
    <definedName name="_170Str_v_04010108_7_1">#N/A</definedName>
    <definedName name="_170Str_w_010101УРИУправление_в_целом999999_7_1">#N/A</definedName>
    <definedName name="_171Str_v_04010109_7_1">#N/A</definedName>
    <definedName name="_171Str_w_010102УРИУправление_в_целом999999_7_1">#N/A</definedName>
    <definedName name="_172Str_v_04010110_7_1">#N/A</definedName>
    <definedName name="_172Str_w_010103УРИУправление_в_целом999999_7_1">#N/A</definedName>
    <definedName name="_173Str_v_04010201_7_1">#N/A</definedName>
    <definedName name="_173Str_w_010105УРИУправление_в_целом999999_7_1">#N/A</definedName>
    <definedName name="_174Str_v_04010202_7_1">#N/A</definedName>
    <definedName name="_174Str_w_010199УРИУправление_в_целом999999_7_1">#N/A</definedName>
    <definedName name="_175Str_v_040103_7_1">#N/A</definedName>
    <definedName name="_175Str_w_010199УРИУправление_в_целом999999Прочая_амортизация_ОС_7_1">#N/A</definedName>
    <definedName name="_176Str_v_040104_7_1">#N/A</definedName>
    <definedName name="_176Str_w_010202УРИУправление_в_целом999999_7_1">#N/A</definedName>
    <definedName name="_177Str_v_0401060103_7_1">#N/A</definedName>
    <definedName name="_177Str_w_02020104УПНГПТО999999_7_1">#N/A</definedName>
    <definedName name="_178Str_v_0401060104_7_1">#N/A</definedName>
    <definedName name="_178Str_w_02020106УПБиОТУправление_в_целом999999рукавицы_7_1">#N/A</definedName>
    <definedName name="_179Str_v_0401060105_7_1">#N/A</definedName>
    <definedName name="_179Str_w_02020106УПБиОТУправление_в_целом999999спецодежда_7_1">#N/A</definedName>
    <definedName name="_17Col_ЦДНГ_1_1" localSheetId="0">#REF!</definedName>
    <definedName name="_17Col_ЦДНГ_1_1" localSheetId="6">#REF!</definedName>
    <definedName name="_17Col_ЦДНГ_1_1">#REF!</definedName>
    <definedName name="_17Col_ЦДНГ_14_1" localSheetId="0">#REF!</definedName>
    <definedName name="_17Col_ЦДНГ_14_1" localSheetId="6">#REF!</definedName>
    <definedName name="_17Col_ЦДНГ_14_1">#REF!</definedName>
    <definedName name="_180Str_v_0402010101_7_1">#N/A</definedName>
    <definedName name="_180Str_w_02020108ОГМехУправление_в_целом11272Зап._части__7_1">#N/A</definedName>
    <definedName name="_181Str_v_0402010102_7_1">#N/A</definedName>
    <definedName name="_181Str_w_02020108ОГМехУправление_в_целом11281Зап._части__7_1">#N/A</definedName>
    <definedName name="_182Str_v_0402010103_7_1">#N/A</definedName>
    <definedName name="_182Str_w_02020108ОГМехУправление_в_целом16739Зап._части__7_1">#N/A</definedName>
    <definedName name="_183Str_v_0402010104_7_1">#N/A</definedName>
    <definedName name="_183Str_w_02020108ОГМехУправление_в_целом19347Зап._части__7_1">#N/A</definedName>
    <definedName name="_184Str_v_0402010105_7_1">#N/A</definedName>
    <definedName name="_184Str_w_02020108ОГМехУправление_в_целом22062Зап._части_Зульцер_7_1">#N/A</definedName>
    <definedName name="_185Str_v_0402020101_7_1">#N/A</definedName>
    <definedName name="_185Str_w_02020108ОГМехУправление_в_целом22062ЗИП_к_компрессорам_7_1">#N/A</definedName>
    <definedName name="_186Str_v_0402020102_7_1">#N/A</definedName>
    <definedName name="_186Str_w_02020108ОГМехУправление_в_целом22062прочие_ЗИП_7_1">#N/A</definedName>
    <definedName name="_187Str_v_04020202_7_1">#N/A</definedName>
    <definedName name="_187Str_w_02020108РЦПБУправление_в_целом999999Зап._части__7_1">#N/A</definedName>
    <definedName name="_188Str_v_04020203_7_1">#N/A</definedName>
    <definedName name="_188Str_w_02020108УДНГУправление_в_целом999999Зап._части__7_1">#N/A</definedName>
    <definedName name="_189Str_v_04020204_7_1">#N/A</definedName>
    <definedName name="_189Str_w_02020108УППДУправление_в_целом999999_7_1">#N/A</definedName>
    <definedName name="_18Col_ЦДНГ_15_1" localSheetId="0">#REF!</definedName>
    <definedName name="_18Col_ЦДНГ_15_1" localSheetId="6">#REF!</definedName>
    <definedName name="_18Col_ЦДНГ_15_1">#REF!</definedName>
    <definedName name="_190Str_v_04020301_7_1">#N/A</definedName>
    <definedName name="_190Str_w_02020108УЭОЭ22062Зап._части_Зульцер_7_1">#N/A</definedName>
    <definedName name="_191Str_v_04020302_7_1">#N/A</definedName>
    <definedName name="_191Str_w_02020109РЦПБУправление_в_целом999999хоз._Инвентарь_7_1">#N/A</definedName>
    <definedName name="_192Str_v_040204_7_1">#N/A</definedName>
    <definedName name="_192Str_w_02020109УДНГУправление_в_целом999999хоз._Инвентарь_7_1">#N/A</definedName>
    <definedName name="_193Str_v_04020601_7_1">#N/A</definedName>
    <definedName name="_193Str_w_02020109УПБиОТУправление_в_целом999999хоз._Инвентарь_7_1">#N/A</definedName>
    <definedName name="_194Str_v_04020602_7_1">#N/A</definedName>
    <definedName name="_194Str_w_02020109УПНГУправление_в_целом999999Лаб.посуда_7_1">#N/A</definedName>
    <definedName name="_195Str_v_0402990102_7_1">#N/A</definedName>
    <definedName name="_195Str_w_02020109УПНГУправление_в_целом999999хоз._Инвентарь_7_1">#N/A</definedName>
    <definedName name="_196Str_v_0402990103_7_1">#N/A</definedName>
    <definedName name="_196Str_w_02020109УППДУправление_в_целом0хоз._Инвентарь_7_1">#N/A</definedName>
    <definedName name="_197Str_v_040401010201_7_1">#N/A</definedName>
    <definedName name="_197Str_w_02020109УЭТУправление_в_целом999999_7_1">#N/A</definedName>
    <definedName name="_198Str_v_040401010202_7_1">#N/A</definedName>
    <definedName name="_198Str_w_02020121УДНГУправление_в_целом999999_7_1">#N/A</definedName>
    <definedName name="_199Str_v_040401010203_7_1">#N/A</definedName>
    <definedName name="_199Str_w_02020121УПНГУправление_в_целом999999Вода_из_артезианских_скважин_7_1">#N/A</definedName>
    <definedName name="_19Col_ЦДНГ_10_1" localSheetId="0">#REF!</definedName>
    <definedName name="_19Col_ЦДНГ_10_1" localSheetId="6">#REF!</definedName>
    <definedName name="_19Col_ЦДНГ_10_1">#REF!</definedName>
    <definedName name="_19Col_ЦДНГ_16_1" localSheetId="0">#REF!</definedName>
    <definedName name="_19Col_ЦДНГ_16_1" localSheetId="6">#REF!</definedName>
    <definedName name="_19Col_ЦДНГ_16_1">#REF!</definedName>
    <definedName name="_1Module_2_.costs_v2" localSheetId="0">[4]!'[Module 2].costs_v2'</definedName>
    <definedName name="_1Module_2_.costs_v2" localSheetId="6">[4]!'[Module 2].costs_v2'</definedName>
    <definedName name="_1Module_2_.costs_v2">[4]!'[Module 2].costs_v2'</definedName>
    <definedName name="_2_1510_03_____1520_03___1530_03_7_1">#N/A</definedName>
    <definedName name="_200Str_v_04060101_7_1">#N/A</definedName>
    <definedName name="_200Str_w_02020122УДНГУправление_в_целом999999_7_1">#N/A</definedName>
    <definedName name="_201Str_v_04060103_7_1">#N/A</definedName>
    <definedName name="_201Str_w_02020122УПНГУправление_в_целом999999Материалы_для_подготовки_к_зиме_7_1">#N/A</definedName>
    <definedName name="_202Str_v_040602_7_1">#N/A</definedName>
    <definedName name="_202Str_w_02020122УППДУправление_в_целом0_7_1">#N/A</definedName>
    <definedName name="_203Str_v_049902_7_1">#N/A</definedName>
    <definedName name="_203Str_w_02020122УЭОТ999999_7_1">#N/A</definedName>
    <definedName name="_204Str_v_060101_7_1">#N/A</definedName>
    <definedName name="_204Str_w_02020122УЭТУправление_в_целом999999_7_1">#N/A</definedName>
    <definedName name="_205Str_v_06010201_7_1">#N/A</definedName>
    <definedName name="_205Str_w_02020123УДНГУправление_в_целом999999_7_1">#N/A</definedName>
    <definedName name="_206Str_v_06010202_7_1">#N/A</definedName>
    <definedName name="_206Str_w_02020123УПБиОТУправление_в_целом999999_7_1">#N/A</definedName>
    <definedName name="_207Str_v_06010203_7_1">#N/A</definedName>
    <definedName name="_207Str_w_02020123УПБиОТУправление_в_целом999999Материалы_для_охраны_труда_7_1">#N/A</definedName>
    <definedName name="_208Str_v_060103_7_1">#N/A</definedName>
    <definedName name="_208Str_w_02020123УППДУправление_в_целом999999_7_1">#N/A</definedName>
    <definedName name="_209Str_v_060104_7_1">#N/A</definedName>
    <definedName name="_209Str_w_02020199ОГМетрУправление_в_целом999999_7_1">#N/A</definedName>
    <definedName name="_20Col_ЦДНГ_17_1" localSheetId="0">#REF!</definedName>
    <definedName name="_20Col_ЦДНГ_17_1" localSheetId="6">#REF!</definedName>
    <definedName name="_20Col_ЦДНГ_17_1">#REF!</definedName>
    <definedName name="_210Str_v_060105_7_1">#N/A</definedName>
    <definedName name="_210Str_w_02020199ОГМехУправление_в_целом999999_7_1">#N/A</definedName>
    <definedName name="_211Str_v_0602_7_1">#N/A</definedName>
    <definedName name="_211Str_w_02020199УДНГУправление_в_целом999999прочие_материалы_7_1">#N/A</definedName>
    <definedName name="_212Str_w_010101УРИУправление_в_целом999999_7_1">#N/A</definedName>
    <definedName name="_212Str_w_02020199УДУправление_в_целом999999приобретение_МТР_7_1">#N/A</definedName>
    <definedName name="_213Str_w_010102УРИУправление_в_целом999999_7_1">#N/A</definedName>
    <definedName name="_213Str_w_02020199УИКТУправление_в_целом999999_7_1">#N/A</definedName>
    <definedName name="_214Str_w_010103УРИУправление_в_целом999999_7_1">#N/A</definedName>
    <definedName name="_214Str_w_02020199УПБиОТУправление_в_целом999999материалы_7_1">#N/A</definedName>
    <definedName name="_215Str_w_010105УРИУправление_в_целом999999_7_1">#N/A</definedName>
    <definedName name="_215Str_w_02020199УПНГПТО999999пенообразователь_7_1">#N/A</definedName>
    <definedName name="_216Str_w_010199УРИУправление_в_целом999999_7_1">#N/A</definedName>
    <definedName name="_216Str_w_02020199УПНГПТО999999прочие_материалы_7_1">#N/A</definedName>
    <definedName name="_217Str_w_010199УРИУправление_в_целом999999Прочая_амортизация_ОС_7_1">#N/A</definedName>
    <definedName name="_217Str_w_02020199УПНГСККНиГ999999реактивы_7_1">#N/A</definedName>
    <definedName name="_218Str_w_010202УРИУправление_в_целом999999_7_1">#N/A</definedName>
    <definedName name="_218Str_w_02020199УПНГСПГ999999ДЭГ_7_1">#N/A</definedName>
    <definedName name="_219Str_w_02020104УПНГПТО999999_7_1">#N/A</definedName>
    <definedName name="_219Str_w_02020199УПНГСПГ999999Метанол_7_1">#N/A</definedName>
    <definedName name="_21Col_ЦДНГ_11_1" localSheetId="0">#REF!</definedName>
    <definedName name="_21Col_ЦДНГ_11_1" localSheetId="6">#REF!</definedName>
    <definedName name="_21Col_ЦДНГ_11_1">#REF!</definedName>
    <definedName name="_21Col_ЦДНГ_18_1" localSheetId="0">#REF!</definedName>
    <definedName name="_21Col_ЦДНГ_18_1" localSheetId="6">#REF!</definedName>
    <definedName name="_21Col_ЦДНГ_18_1">#REF!</definedName>
    <definedName name="_220Str_w_02020106УПБиОТУправление_в_целом999999рукавицы_7_1">#N/A</definedName>
    <definedName name="_220Str_w_02020199УПНГСПГ999999прочие_материалы_7_1">#N/A</definedName>
    <definedName name="_221Str_w_02020106УПБиОТУправление_в_целом999999спецодежда_7_1">#N/A</definedName>
    <definedName name="_221Str_w_02020199УПНГСПГ999999ТЭГ_7_1">#N/A</definedName>
    <definedName name="_222Str_w_02020108ОГМехУправление_в_целом11272Зап._части__7_1">#N/A</definedName>
    <definedName name="_222Str_w_02020199УПНГУправление_в_целом999999Кобенко_В.В._7_1">#N/A</definedName>
    <definedName name="_223Str_w_02020108ОГМехУправление_в_целом11281Зап._части__7_1">#N/A</definedName>
    <definedName name="_223Str_w_02020199УППДУправление_в_целом999999приобретение_МТР_7_1">#N/A</definedName>
    <definedName name="_224Str_w_02020108ОГМехУправление_в_целом16739Зап._части__7_1">#N/A</definedName>
    <definedName name="_224Str_w_02020199УЭОНЭ999999_7_1">#N/A</definedName>
    <definedName name="_225Str_w_02020108ОГМехУправление_в_целом19347Зап._части__7_1">#N/A</definedName>
    <definedName name="_225Str_w_02020199УЭОТ999999_7_1">#N/A</definedName>
    <definedName name="_226Str_w_02020108ОГМехУправление_в_целом22062Зап._части_Зульцер_7_1">#N/A</definedName>
    <definedName name="_226Str_w_02020199УЭОЭ999999_7_1">#N/A</definedName>
    <definedName name="_227Str_w_02020108ОГМехУправление_в_целом22062ЗИП_к_компрессорам_7_1">#N/A</definedName>
    <definedName name="_227Str_w_02020199УЭОЭ999999электроматериалы_7_1">#N/A</definedName>
    <definedName name="_228Str_w_02020108ОГМехУправление_в_целом22062прочие_ЗИП_7_1">#N/A</definedName>
    <definedName name="_228Str_w_02020199УЭТУправление_в_целом999999_7_1">#N/A</definedName>
    <definedName name="_229Str_w_02020108РЦПБУправление_в_целом999999Зап._части__7_1">#N/A</definedName>
    <definedName name="_229Str_w_02030101УПНГУправление_в_целом999999Нефть_на_собственные_нужды_7_1">#N/A</definedName>
    <definedName name="_22Col_ЦДНГ_2_1" localSheetId="0">#REF!</definedName>
    <definedName name="_22Col_ЦДНГ_2_1" localSheetId="6">#REF!</definedName>
    <definedName name="_22Col_ЦДНГ_2_1">#REF!</definedName>
    <definedName name="_230Str_w_02020108УДНГУправление_в_целом999999Зап._части__7_1">#N/A</definedName>
    <definedName name="_230Str_w_02030101УППДУправление_в_целом999999_7_1">#N/A</definedName>
    <definedName name="_231Str_w_02020108УППДУправление_в_целом999999_7_1">#N/A</definedName>
    <definedName name="_231Str_w_02030102УПНГУправление_в_целом999999Газ_на_собственные_нужды_7_1">#N/A</definedName>
    <definedName name="_232Str_w_02020108УЭОЭ22062Зап._части_Зульцер_7_1">#N/A</definedName>
    <definedName name="_232Str_w_02030102УППДУправление_в_целом999999_7_1">#N/A</definedName>
    <definedName name="_233Str_w_02020109РЦПБУправление_в_целом999999хоз._Инвентарь_7_1">#N/A</definedName>
    <definedName name="_233Str_w_0203019901ОГМехУправление_в_целом22062топливо_на_котельные_7_1">#N/A</definedName>
    <definedName name="_234Str_w_02020109УДНГУправление_в_целом999999хоз._Инвентарь_7_1">#N/A</definedName>
    <definedName name="_234Str_w_0203019901УЭОТ22062топливо_на_котельные_7_1">#N/A</definedName>
    <definedName name="_235Str_w_02020109УПБиОТУправление_в_целом999999хоз._Инвентарь_7_1">#N/A</definedName>
    <definedName name="_235Str_w_0203019901УЭОЭ22062____дизельное_топливо_для_ДЭС_7_1">#N/A</definedName>
    <definedName name="_236Str_w_02020109УПНГУправление_в_целом999999Лаб.посуда_7_1">#N/A</definedName>
    <definedName name="_236Str_w_0203019902ОГМехУправление_в_целом22062прочее_топливо__7_1">#N/A</definedName>
    <definedName name="_237Str_w_02020109УПНГУправление_в_целом999999хоз._Инвентарь_7_1">#N/A</definedName>
    <definedName name="_237Str_w_0203019903ОГМехУправление_в_целом22062____прочее_топливо_7_1">#N/A</definedName>
    <definedName name="_238Str_w_02020109УППДУправление_в_целом0хоз._Инвентарь_7_1">#N/A</definedName>
    <definedName name="_238Str_w_0203019904ОГМехУправление_в_целом999999____прочее_топливо_7_1">#N/A</definedName>
    <definedName name="_239Str_w_02020109УЭТУправление_в_целом999999_7_1">#N/A</definedName>
    <definedName name="_239Str_w_0203019904ОГМехУправление_в_целом999999____топливо_Зульцер_7_1">#N/A</definedName>
    <definedName name="_23Col_ЦДНГ_12_1" localSheetId="0">#REF!</definedName>
    <definedName name="_23Col_ЦДНГ_12_1" localSheetId="6">#REF!</definedName>
    <definedName name="_23Col_ЦДНГ_12_1">#REF!</definedName>
    <definedName name="_23Col_ЦДНГ_3_1" localSheetId="0">#REF!</definedName>
    <definedName name="_23Col_ЦДНГ_3_1" localSheetId="6">#REF!</definedName>
    <definedName name="_23Col_ЦДНГ_3_1">#REF!</definedName>
    <definedName name="_240Str_w_02020121УДНГУправление_в_целом999999_7_1">#N/A</definedName>
    <definedName name="_240Str_w_0203019999ОГМехУправление_в_целом999999_7_1">#N/A</definedName>
    <definedName name="_241Str_w_02020121УПНГУправление_в_целом999999Вода_из_артезианских_скважин_7_1">#N/A</definedName>
    <definedName name="_241Str_w_02040101УЭОН18730_7_1">#N/A</definedName>
    <definedName name="_242Str_w_02020122УДНГУправление_в_целом999999_7_1">#N/A</definedName>
    <definedName name="_242Str_w_02040101УЭОН22147_7_1">#N/A</definedName>
    <definedName name="_243Str_w_02020122УПНГУправление_в_целом999999Материалы_для_подготовки_к_зиме_7_1">#N/A</definedName>
    <definedName name="_243Str_w_02040101УЭОН22595_7_1">#N/A</definedName>
    <definedName name="_244Str_w_02020122УППДУправление_в_целом0_7_1">#N/A</definedName>
    <definedName name="_244Str_w_02040103УЭОН18730_7_1">#N/A</definedName>
    <definedName name="_245Str_w_02020122УЭОТ999999_7_1">#N/A</definedName>
    <definedName name="_245Str_w_02040103УЭОН22147_7_1">#N/A</definedName>
    <definedName name="_246Str_w_02020122УЭТУправление_в_целом999999_7_1">#N/A</definedName>
    <definedName name="_246Str_w_02040104УЭОН18730_7_1">#N/A</definedName>
    <definedName name="_247Str_w_02020123УДНГУправление_в_целом999999_7_1">#N/A</definedName>
    <definedName name="_247Str_w_02040104УЭОН22147_7_1">#N/A</definedName>
    <definedName name="_248Str_w_02020123УПБиОТУправление_в_целом999999_7_1">#N/A</definedName>
    <definedName name="_248Str_w_02040105УЭОНЭ18730_7_1">#N/A</definedName>
    <definedName name="_249Str_w_02020123УПБиОТУправление_в_целом999999Материалы_для_охраны_труда_7_1">#N/A</definedName>
    <definedName name="_249Str_w_02040105УЭОНЭ22147_7_1">#N/A</definedName>
    <definedName name="_24Col_ЦДНГ_4_1" localSheetId="0">#REF!</definedName>
    <definedName name="_24Col_ЦДНГ_4_1" localSheetId="6">#REF!</definedName>
    <definedName name="_24Col_ЦДНГ_4_1">#REF!</definedName>
    <definedName name="_250Str_w_02020123УППДУправление_в_целом999999_7_1">#N/A</definedName>
    <definedName name="_250Str_w_02040106УЭОН18730_7_1">#N/A</definedName>
    <definedName name="_251Str_w_02020199ОГМетрУправление_в_целом999999_7_1">#N/A</definedName>
    <definedName name="_251Str_w_02040106УЭОН22147_7_1">#N/A</definedName>
    <definedName name="_252Str_w_02020199ОГМехУправление_в_целом999999_7_1">#N/A</definedName>
    <definedName name="_252Str_w_02040107УЭОНЭ18730_7_1">#N/A</definedName>
    <definedName name="_253Str_w_02020199УДНГУправление_в_целом999999прочие_материалы_7_1">#N/A</definedName>
    <definedName name="_253Str_w_02040107УЭОНЭ22147_7_1">#N/A</definedName>
    <definedName name="_254Str_w_02020199УДУправление_в_целом999999приобретение_МТР_7_1">#N/A</definedName>
    <definedName name="_254Str_w_02040109УЭОН18730_7_1">#N/A</definedName>
    <definedName name="_255Str_w_02020199УИКТУправление_в_целом999999_7_1">#N/A</definedName>
    <definedName name="_255Str_w_02040109УЭОН22147_7_1">#N/A</definedName>
    <definedName name="_256Str_w_02020199УПБиОТУправление_в_целом999999материалы_7_1">#N/A</definedName>
    <definedName name="_256Str_w_02040199УЭОН18730_7_1">#N/A</definedName>
    <definedName name="_257Str_w_02020199УПНГПТО999999пенообразователь_7_1">#N/A</definedName>
    <definedName name="_257Str_w_02040199УЭОН21336_7_1">#N/A</definedName>
    <definedName name="_258Str_w_02020199УПНГПТО999999прочие_материалы_7_1">#N/A</definedName>
    <definedName name="_258Str_w_02040199УЭОН22147_7_1">#N/A</definedName>
    <definedName name="_259Str_w_02020199УПНГСККНиГ999999реактивы_7_1">#N/A</definedName>
    <definedName name="_259Str_w_02040199УЭОН4425_7_1">#N/A</definedName>
    <definedName name="_25Col_ЦДНГ_14_1" localSheetId="0">#REF!</definedName>
    <definedName name="_25Col_ЦДНГ_14_1" localSheetId="6">#REF!</definedName>
    <definedName name="_25Col_ЦДНГ_14_1">#REF!</definedName>
    <definedName name="_25Col_ЦДНГ_5_1" localSheetId="0">#REF!</definedName>
    <definedName name="_25Col_ЦДНГ_5_1" localSheetId="6">#REF!</definedName>
    <definedName name="_25Col_ЦДНГ_5_1">#REF!</definedName>
    <definedName name="_260Str_w_02020199УПНГСПГ999999ДЭГ_7_1">#N/A</definedName>
    <definedName name="_260Str_w_02040199УЭОНЭ0МУП_ГЭС_7_1">#N/A</definedName>
    <definedName name="_261Str_w_02020199УПНГСПГ999999Метанол_7_1">#N/A</definedName>
    <definedName name="_261Str_w_02040199УЭОНЭ22595_7_1">#N/A</definedName>
    <definedName name="_262Str_w_02020199УПНГСПГ999999прочие_материалы_7_1">#N/A</definedName>
    <definedName name="_262Str_w_02040199УЭОНЭ8526_7_1">#N/A</definedName>
    <definedName name="_263Str_w_02020199УПНГСПГ999999ТЭГ_7_1">#N/A</definedName>
    <definedName name="_263Str_w_02040201УЭОТ22146_7_1">#N/A</definedName>
    <definedName name="_264Str_w_02020199УПНГУправление_в_целом999999Кобенко_В.В._7_1">#N/A</definedName>
    <definedName name="_264Str_w_02040201УЭОТ4635_7_1">#N/A</definedName>
    <definedName name="_265Str_w_02020199УППДУправление_в_целом999999приобретение_МТР_7_1">#N/A</definedName>
    <definedName name="_265Str_w_02040299УЭОНЭ4635_7_1">#N/A</definedName>
    <definedName name="_266Str_w_02020199УЭОНЭ999999_7_1">#N/A</definedName>
    <definedName name="_266Str_w_02040299УЭОТ11107_7_1">#N/A</definedName>
    <definedName name="_267Str_w_02020199УЭОТ999999_7_1">#N/A</definedName>
    <definedName name="_267Str_w_02040299УЭОТ13022_7_1">#N/A</definedName>
    <definedName name="_268Str_w_02020199УЭОЭ999999_7_1">#N/A</definedName>
    <definedName name="_268Str_w_02040299УЭОТ17328_7_1">#N/A</definedName>
    <definedName name="_269Str_w_02020199УЭОЭ999999электроматериалы_7_1">#N/A</definedName>
    <definedName name="_269Str_w_02040299УЭОТ17466_7_1">#N/A</definedName>
    <definedName name="_26Col_ЦДНГ_6_1" localSheetId="0">#REF!</definedName>
    <definedName name="_26Col_ЦДНГ_6_1" localSheetId="6">#REF!</definedName>
    <definedName name="_26Col_ЦДНГ_6_1">#REF!</definedName>
    <definedName name="_270Str_w_02020199УЭТУправление_в_целом999999_7_1">#N/A</definedName>
    <definedName name="_270Str_w_02040299УЭОТ21406_7_1">#N/A</definedName>
    <definedName name="_271Str_w_02030101УПНГУправление_в_целом999999Нефть_на_собственные_нужды_7_1">#N/A</definedName>
    <definedName name="_271Str_w_02040299УЭОТ22146_7_1">#N/A</definedName>
    <definedName name="_272Str_w_02030101УППДУправление_в_целом999999_7_1">#N/A</definedName>
    <definedName name="_272Str_w_020599УДНГУправление_в_целом999999канц._Товары_7_1">#N/A</definedName>
    <definedName name="_273Str_w_02030102УПНГУправление_в_целом999999Газ_на_собственные_нужды_7_1">#N/A</definedName>
    <definedName name="_273Str_w_020599УПНГУправление_в_целом999999канц._Товары_7_1">#N/A</definedName>
    <definedName name="_274Str_w_02030102УППДУправление_в_целом999999_7_1">#N/A</definedName>
    <definedName name="_274Str_w_020599УППДУправление_в_целом999999_7_1">#N/A</definedName>
    <definedName name="_275Str_w_0203019901ОГМехУправление_в_целом22062топливо_на_котельные_7_1">#N/A</definedName>
    <definedName name="_275Str_w_020599УЭТУправление_в_целом999999_7_1">#N/A</definedName>
    <definedName name="_276Str_w_0203019901УЭОТ22062топливо_на_котельные_7_1">#N/A</definedName>
    <definedName name="_276Str_w_020699УДНГУправление_в_целом999999прочие_материалы_7_1">#N/A</definedName>
    <definedName name="_277Str_w_0203019901УЭОЭ22062____дизельное_топливо_для_ДЭС_7_1">#N/A</definedName>
    <definedName name="_277Str_w_020699УПНГУправление_в_целом999999прочие_материалы_7_1">#N/A</definedName>
    <definedName name="_278Str_w_0203019902ОГМехУправление_в_целом22062прочее_топливо__7_1">#N/A</definedName>
    <definedName name="_278Str_w_020699УППДУправление_в_целом999999_7_1">#N/A</definedName>
    <definedName name="_279Str_w_0203019903ОГМехУправление_в_целом22062____прочее_топливо_7_1">#N/A</definedName>
    <definedName name="_279Str_w_030502ОГМехУправление_в_целом54_7_1">#N/A</definedName>
    <definedName name="_27Col_ЦДНГ_15_1" localSheetId="0">#REF!</definedName>
    <definedName name="_27Col_ЦДНГ_15_1" localSheetId="6">#REF!</definedName>
    <definedName name="_27Col_ЦДНГ_15_1">#REF!</definedName>
    <definedName name="_27Col_ЦДНГ_7_1" localSheetId="0">#REF!</definedName>
    <definedName name="_27Col_ЦДНГ_7_1" localSheetId="6">#REF!</definedName>
    <definedName name="_27Col_ЦДНГ_7_1">#REF!</definedName>
    <definedName name="_280Str_w_0203019904ОГМехУправление_в_целом999999____прочее_топливо_7_1">#N/A</definedName>
    <definedName name="_280Str_w_030502ОКУправление_в_целом54_7_1">#N/A</definedName>
    <definedName name="_281Str_w_0203019904ОГМехУправление_в_целом999999____топливо_Зульцер_7_1">#N/A</definedName>
    <definedName name="_281Str_w_030502РЦПБУправление_в_целом47_7_1">#N/A</definedName>
    <definedName name="_282Str_w_0203019999ОГМехУправление_в_целом999999_7_1">#N/A</definedName>
    <definedName name="_282Str_w_030505УКПУправление_в_целом999999_7_1">#N/A</definedName>
    <definedName name="_283Str_w_02040101УЭОН18730_7_1">#N/A</definedName>
    <definedName name="_283Str_w_030505УКПУправление_в_целом999999Травматизм_7_1">#N/A</definedName>
    <definedName name="_284Str_w_02040101УЭОН22147_7_1">#N/A</definedName>
    <definedName name="_284Str_w_0308УКПУправление_в_целом999999_7_1">#N/A</definedName>
    <definedName name="_285Str_w_02040101УЭОН22595_7_1">#N/A</definedName>
    <definedName name="_285Str_w_04010101УДНГОТиКРС11266КРС_регл._7_1">#N/A</definedName>
    <definedName name="_286Str_w_02040103УЭОН18730_7_1">#N/A</definedName>
    <definedName name="_286Str_w_04010101УДНГОТиКРС12608КРС_регл._7_1">#N/A</definedName>
    <definedName name="_287Str_w_02040103УЭОН22147_7_1">#N/A</definedName>
    <definedName name="_287Str_w_04010101УДНГОТиКРС12795КРС_регл._7_1">#N/A</definedName>
    <definedName name="_288Str_w_02040104УЭОН18730_7_1">#N/A</definedName>
    <definedName name="_288Str_w_04010101УДНГОТиКРС17363КРС_регл._7_1">#N/A</definedName>
    <definedName name="_289Str_w_02040104УЭОН22147_7_1">#N/A</definedName>
    <definedName name="_289Str_w_04010101УДНГОТиКРС17729КРС_регл._7_1">#N/A</definedName>
    <definedName name="_28Col_ЦДНГ_8_1" localSheetId="0">#REF!</definedName>
    <definedName name="_28Col_ЦДНГ_8_1" localSheetId="6">#REF!</definedName>
    <definedName name="_28Col_ЦДНГ_8_1">#REF!</definedName>
    <definedName name="_290Str_w_02040105УЭОНЭ18730_7_1">#N/A</definedName>
    <definedName name="_290Str_w_04010101УДНГОТиКРС21074КРС_регл._7_1">#N/A</definedName>
    <definedName name="_291Str_w_02040105УЭОНЭ22147_7_1">#N/A</definedName>
    <definedName name="_291Str_w_04010101УДНГОТиКРС22391КРС_регл._7_1">#N/A</definedName>
    <definedName name="_292Str_w_02040106УЭОН18730_7_1">#N/A</definedName>
    <definedName name="_292Str_w_04010101УДНГОТиКРС8902КРС_регл._7_1">#N/A</definedName>
    <definedName name="_293Str_w_02040106УЭОН22147_7_1">#N/A</definedName>
    <definedName name="_293Str_w_04010101УДНГОТиКРС999999КРС_регл._7_1">#N/A</definedName>
    <definedName name="_294Str_w_02040107УЭОНЭ18730_7_1">#N/A</definedName>
    <definedName name="_294Str_w_04010102УППРУправление_в_целом10404ГРП_7_1">#N/A</definedName>
    <definedName name="_295Str_w_02040107УЭОНЭ22147_7_1">#N/A</definedName>
    <definedName name="_295Str_w_04010102УППРУправление_в_целом12608ГРП_7_1">#N/A</definedName>
    <definedName name="_296Str_w_02040109УЭОН18730_7_1">#N/A</definedName>
    <definedName name="_296Str_w_04010102УППРУправление_в_целом13495ГРП_7_1">#N/A</definedName>
    <definedName name="_297Str_w_02040109УЭОН22147_7_1">#N/A</definedName>
    <definedName name="_297Str_w_04010102УППРУправление_в_целом17363ГРП_7_1">#N/A</definedName>
    <definedName name="_298Str_w_02040199УЭОН18730_7_1">#N/A</definedName>
    <definedName name="_298Str_w_04010102УППРУправление_в_целом22588ГРП_7_1">#N/A</definedName>
    <definedName name="_299Str_w_02040199УЭОН21336_7_1">#N/A</definedName>
    <definedName name="_299Str_w_04010102УППРУправление_в_целом9410ГРП_7_1">#N/A</definedName>
    <definedName name="_29Col_ЦДНГ_16_1" localSheetId="0">#REF!</definedName>
    <definedName name="_29Col_ЦДНГ_16_1" localSheetId="6">#REF!</definedName>
    <definedName name="_29Col_ЦДНГ_16_1">#REF!</definedName>
    <definedName name="_29Col_ЦДНГ_9_1" localSheetId="0">#REF!</definedName>
    <definedName name="_29Col_ЦДНГ_9_1" localSheetId="6">#REF!</definedName>
    <definedName name="_29Col_ЦДНГ_9_1">#REF!</definedName>
    <definedName name="_2Module_2_.costs_v2" localSheetId="0">[4]!'[Module 2].costs_v2'</definedName>
    <definedName name="_2Module_2_.costs_v2" localSheetId="6">[4]!'[Module 2].costs_v2'</definedName>
    <definedName name="_2Module_2_.costs_v2">[4]!'[Module 2].costs_v2'</definedName>
    <definedName name="_3_1510_03_____1520_03___1530_03_7_1">#N/A</definedName>
    <definedName name="_3_MV1_7_1">#N/A</definedName>
    <definedName name="_300Str_w_02040199УЭОН22147_7_1">#N/A</definedName>
    <definedName name="_300Str_w_04010102УППРУправление_в_целом999999ГРП_7_1">#N/A</definedName>
    <definedName name="_301Str_w_02040199УЭОН4425_7_1">#N/A</definedName>
    <definedName name="_301Str_w_04010104УДНГОТиКРС11266_7_1">#N/A</definedName>
    <definedName name="_302Str_w_02040199УЭОНЭ0МУП_ГЭС_7_1">#N/A</definedName>
    <definedName name="_302Str_w_04010104УДНГОТиКРС12608_7_1">#N/A</definedName>
    <definedName name="_303Str_w_02040199УЭОНЭ22595_7_1">#N/A</definedName>
    <definedName name="_303Str_w_04010104УДНГОТиКРС12724_7_1">#N/A</definedName>
    <definedName name="_304Str_w_02040199УЭОНЭ8526_7_1">#N/A</definedName>
    <definedName name="_304Str_w_04010104УДНГОТиКРС17363_7_1">#N/A</definedName>
    <definedName name="_305Str_w_02040201УЭОТ22146_7_1">#N/A</definedName>
    <definedName name="_305Str_w_04010104УДНГОТиКРС17729_7_1">#N/A</definedName>
    <definedName name="_306Str_w_02040201УЭОТ4635_7_1">#N/A</definedName>
    <definedName name="_306Str_w_04010104УДНГОТиКРС21074_7_1">#N/A</definedName>
    <definedName name="_307Str_w_02040299УЭОНЭ4635_7_1">#N/A</definedName>
    <definedName name="_307Str_w_04010104УДНГОТиКРС22391_7_1">#N/A</definedName>
    <definedName name="_308Str_w_02040299УЭОТ11107_7_1">#N/A</definedName>
    <definedName name="_308Str_w_04010104УДНГОТиКРС8902_7_1">#N/A</definedName>
    <definedName name="_309Str_w_02040299УЭОТ13022_7_1">#N/A</definedName>
    <definedName name="_309Str_w_04010105УДНГОТиКРС11266_7_1">#N/A</definedName>
    <definedName name="_30Col_ЦПНГ_1_1" localSheetId="0">#REF!</definedName>
    <definedName name="_30Col_ЦПНГ_1_1" localSheetId="6">#REF!</definedName>
    <definedName name="_30Col_ЦПНГ_1_1">#REF!</definedName>
    <definedName name="_310Str_w_02040299УЭОТ17328_7_1">#N/A</definedName>
    <definedName name="_310Str_w_04010105УДНГОТиКРС12608_7_1">#N/A</definedName>
    <definedName name="_311Str_w_02040299УЭОТ17466_7_1">#N/A</definedName>
    <definedName name="_311Str_w_04010105УДНГОТиКРС12724_7_1">#N/A</definedName>
    <definedName name="_312Str_w_02040299УЭОТ21406_7_1">#N/A</definedName>
    <definedName name="_312Str_w_04010105УДНГОТиКРС17363_7_1">#N/A</definedName>
    <definedName name="_313Str_w_02040299УЭОТ22146_7_1">#N/A</definedName>
    <definedName name="_313Str_w_04010105УДНГОТиКРС17729_7_1">#N/A</definedName>
    <definedName name="_314Str_w_020599УДНГУправление_в_целом999999канц._Товары_7_1">#N/A</definedName>
    <definedName name="_314Str_w_04010105УДНГОТиКРС21074_7_1">#N/A</definedName>
    <definedName name="_315Str_w_020599УПНГУправление_в_целом999999канц._Товары_7_1">#N/A</definedName>
    <definedName name="_315Str_w_04010105УДНГОТиКРС22391_7_1">#N/A</definedName>
    <definedName name="_316Str_w_020599УППДУправление_в_целом999999_7_1">#N/A</definedName>
    <definedName name="_316Str_w_04010105УДНГОТиКРС8902_7_1">#N/A</definedName>
    <definedName name="_317Str_w_020599УЭТУправление_в_целом999999_7_1">#N/A</definedName>
    <definedName name="_317Str_w_04010106УДНГОТиКРС11266_7_1">#N/A</definedName>
    <definedName name="_318Str_w_020699УДНГУправление_в_целом999999прочие_материалы_7_1">#N/A</definedName>
    <definedName name="_318Str_w_04010106УДНГОТиКРС12608_7_1">#N/A</definedName>
    <definedName name="_319Str_w_020699УПНГУправление_в_целом999999прочие_материалы_7_1">#N/A</definedName>
    <definedName name="_319Str_w_04010106УДНГОТиКРС12724_7_1">#N/A</definedName>
    <definedName name="_31Col_ЦДНГ_17_1" localSheetId="0">#REF!</definedName>
    <definedName name="_31Col_ЦДНГ_17_1" localSheetId="6">#REF!</definedName>
    <definedName name="_31Col_ЦДНГ_17_1">#REF!</definedName>
    <definedName name="_31Col_ЦПНГ_10_1" localSheetId="0">#REF!</definedName>
    <definedName name="_31Col_ЦПНГ_10_1" localSheetId="6">#REF!</definedName>
    <definedName name="_31Col_ЦПНГ_10_1">#REF!</definedName>
    <definedName name="_320Str_w_020699УППДУправление_в_целом999999_7_1">#N/A</definedName>
    <definedName name="_320Str_w_04010106УДНГОТиКРС17363_7_1">#N/A</definedName>
    <definedName name="_321Str_w_030502ОГМехУправление_в_целом54_7_1">#N/A</definedName>
    <definedName name="_321Str_w_04010106УДНГОТиКРС17729_7_1">#N/A</definedName>
    <definedName name="_322Str_w_030502ОКУправление_в_целом54_7_1">#N/A</definedName>
    <definedName name="_322Str_w_04010106УДНГОТиКРС21074_7_1">#N/A</definedName>
    <definedName name="_323Str_w_030502РЦПБУправление_в_целом47_7_1">#N/A</definedName>
    <definedName name="_323Str_w_04010106УДНГОТиКРС22391_7_1">#N/A</definedName>
    <definedName name="_324Str_w_030505УКПУправление_в_целом999999_7_1">#N/A</definedName>
    <definedName name="_324Str_w_04010106УДНГОТиКРС8902_7_1">#N/A</definedName>
    <definedName name="_325Str_w_030505УКПУправление_в_целом999999Травматизм_7_1">#N/A</definedName>
    <definedName name="_325Str_w_04010106УППДОТиКРС11266_7_1">#N/A</definedName>
    <definedName name="_326Str_w_0308УКПУправление_в_целом999999_7_1">#N/A</definedName>
    <definedName name="_326Str_w_04010106УППДОТиКРС12608_7_1">#N/A</definedName>
    <definedName name="_327Str_w_04010101УДНГОТиКРС11266КРС_регл._7_1">#N/A</definedName>
    <definedName name="_327Str_w_04010106УППДОТиКРС12724_7_1">#N/A</definedName>
    <definedName name="_328Str_w_04010101УДНГОТиКРС12608КРС_регл._7_1">#N/A</definedName>
    <definedName name="_328Str_w_04010106УППДОТиКРС17363_7_1">#N/A</definedName>
    <definedName name="_329Str_w_04010101УДНГОТиКРС12795КРС_регл._7_1">#N/A</definedName>
    <definedName name="_329Str_w_04010106УППДОТиКРС17729_7_1">#N/A</definedName>
    <definedName name="_32Col_ЦПНГ_11_1" localSheetId="0">#REF!</definedName>
    <definedName name="_32Col_ЦПНГ_11_1" localSheetId="6">#REF!</definedName>
    <definedName name="_32Col_ЦПНГ_11_1">#REF!</definedName>
    <definedName name="_330Str_w_04010101УДНГОТиКРС17363КРС_регл._7_1">#N/A</definedName>
    <definedName name="_330Str_w_04010106УППДОТиКРС21074_7_1">#N/A</definedName>
    <definedName name="_331Str_w_04010101УДНГОТиКРС17729КРС_регл._7_1">#N/A</definedName>
    <definedName name="_331Str_w_04010106УППДОТиКРС22391_7_1">#N/A</definedName>
    <definedName name="_332Str_w_04010101УДНГОТиКРС21074КРС_регл._7_1">#N/A</definedName>
    <definedName name="_332Str_w_04010106УППДОТиКРС8902_7_1">#N/A</definedName>
    <definedName name="_333Str_w_04010101УДНГОТиКРС22391КРС_регл._7_1">#N/A</definedName>
    <definedName name="_333Str_w_04010108УДНГОТиКРС11266ПЗР_для_ГРП_7_1">#N/A</definedName>
    <definedName name="_334Str_w_04010101УДНГОТиКРС8902КРС_регл._7_1">#N/A</definedName>
    <definedName name="_334Str_w_04010108УДНГОТиКРС12608ПЗР_для_ГРП_7_1">#N/A</definedName>
    <definedName name="_335Str_w_04010101УДНГОТиКРС999999КРС_регл._7_1">#N/A</definedName>
    <definedName name="_335Str_w_04010108УДНГОТиКРС12795ПЗР_для_ГРП_7_1">#N/A</definedName>
    <definedName name="_336Str_w_04010102УППРУправление_в_целом10404ГРП_7_1">#N/A</definedName>
    <definedName name="_336Str_w_04010108УДНГОТиКРС17363ПЗР_для_ГРП_7_1">#N/A</definedName>
    <definedName name="_337Str_w_04010102УППРУправление_в_целом12608ГРП_7_1">#N/A</definedName>
    <definedName name="_337Str_w_04010108УДНГОТиКРС17729ПЗР_для_ГРП_7_1">#N/A</definedName>
    <definedName name="_338Str_w_04010102УППРУправление_в_целом13495ГРП_7_1">#N/A</definedName>
    <definedName name="_338Str_w_04010108УДНГОТиКРС21074ПЗР_для_ГРП_7_1">#N/A</definedName>
    <definedName name="_339Str_w_04010102УППРУправление_в_целом17363ГРП_7_1">#N/A</definedName>
    <definedName name="_339Str_w_04010108УДНГОТиКРС22391ПЗР_для_ГРП_7_1">#N/A</definedName>
    <definedName name="_33Col_ЦДНГ_18_1" localSheetId="0">#REF!</definedName>
    <definedName name="_33Col_ЦДНГ_18_1" localSheetId="6">#REF!</definedName>
    <definedName name="_33Col_ЦДНГ_18_1">#REF!</definedName>
    <definedName name="_33Col_ЦПНГ_2_1" localSheetId="0">#REF!</definedName>
    <definedName name="_33Col_ЦПНГ_2_1" localSheetId="6">#REF!</definedName>
    <definedName name="_33Col_ЦПНГ_2_1">#REF!</definedName>
    <definedName name="_340Str_w_04010102УППРУправление_в_целом22588ГРП_7_1">#N/A</definedName>
    <definedName name="_340Str_w_04010108УДНГОТиКРС8902ПЗР_для_ГРП_7_1">#N/A</definedName>
    <definedName name="_341Str_w_04010102УППРУправление_в_целом9410ГРП_7_1">#N/A</definedName>
    <definedName name="_341Str_w_04010108УДНГОТиКРС999999ПЗР_для_ГРП_7_1">#N/A</definedName>
    <definedName name="_342Str_w_04010102УППРУправление_в_целом999999ГРП_7_1">#N/A</definedName>
    <definedName name="_342Str_w_04010109УДНГОТиКРС11266ВЛГ_7_1">#N/A</definedName>
    <definedName name="_343Str_w_04010104УДНГОТиКРС11266_7_1">#N/A</definedName>
    <definedName name="_343Str_w_04010109УДНГОТиКРС12724ВЛГ_7_1">#N/A</definedName>
    <definedName name="_344Str_w_04010104УДНГОТиКРС12608_7_1">#N/A</definedName>
    <definedName name="_344Str_w_04010109УДНГОТиКРС17363ВЛГ_7_1">#N/A</definedName>
    <definedName name="_345Str_w_04010104УДНГОТиКРС12724_7_1">#N/A</definedName>
    <definedName name="_345Str_w_04010109УДНГОТиКРС17729ВЛГ_7_1">#N/A</definedName>
    <definedName name="_346Str_w_04010104УДНГОТиКРС17363_7_1">#N/A</definedName>
    <definedName name="_346Str_w_04010109УДНГОТиКРС21074ВЛГ_7_1">#N/A</definedName>
    <definedName name="_347Str_w_04010104УДНГОТиКРС17729_7_1">#N/A</definedName>
    <definedName name="_347Str_w_04010109УДНГОТиКРС22391ВЛГ_7_1">#N/A</definedName>
    <definedName name="_348Str_w_04010104УДНГОТиКРС21074_7_1">#N/A</definedName>
    <definedName name="_348Str_w_04010109УДНГОТиКРС8902ВЛГ_7_1">#N/A</definedName>
    <definedName name="_349Str_w_04010104УДНГОТиКРС22391_7_1">#N/A</definedName>
    <definedName name="_349Str_w_04010109УДНГОТиКРС999999ВЛГ_7_1">#N/A</definedName>
    <definedName name="_34Col_ЦПНГ_3_1" localSheetId="0">#REF!</definedName>
    <definedName name="_34Col_ЦПНГ_3_1" localSheetId="6">#REF!</definedName>
    <definedName name="_34Col_ЦПНГ_3_1">#REF!</definedName>
    <definedName name="_350Str_w_04010104УДНГОТиКРС8902_7_1">#N/A</definedName>
    <definedName name="_350Str_w_04010110УССУправление_в_целом11266ЗБС_7_1">#N/A</definedName>
    <definedName name="_351Str_w_04010105УДНГОТиКРС11266_7_1">#N/A</definedName>
    <definedName name="_351Str_w_04010110УССУправление_в_целом11281ЗБС_7_1">#N/A</definedName>
    <definedName name="_352Str_w_04010105УДНГОТиКРС12608_7_1">#N/A</definedName>
    <definedName name="_352Str_w_04010110УССУправление_в_целом12608_7_1">#N/A</definedName>
    <definedName name="_353Str_w_04010105УДНГОТиКРС12724_7_1">#N/A</definedName>
    <definedName name="_353Str_w_04010110УССУправление_в_целом12608ЗБС_7_1">#N/A</definedName>
    <definedName name="_354Str_w_04010105УДНГОТиКРС17363_7_1">#N/A</definedName>
    <definedName name="_354Str_w_04010110УССУправление_в_целом17363ЗБС_7_1">#N/A</definedName>
    <definedName name="_355Str_w_04010105УДНГОТиКРС17729_7_1">#N/A</definedName>
    <definedName name="_355Str_w_04010110УССУправление_в_целом17729ЗБС_7_1">#N/A</definedName>
    <definedName name="_356Str_w_04010105УДНГОТиКРС21074_7_1">#N/A</definedName>
    <definedName name="_356Str_w_04010110УССУправление_в_целом21074ЗБС_7_1">#N/A</definedName>
    <definedName name="_357Str_w_04010105УДНГОТиКРС22391_7_1">#N/A</definedName>
    <definedName name="_357Str_w_04010110УССУправление_в_целом21088ЗБС_7_1">#N/A</definedName>
    <definedName name="_358Str_w_04010105УДНГОТиКРС8902_7_1">#N/A</definedName>
    <definedName name="_358Str_w_04010110УССУправление_в_целом21932ЗБС_7_1">#N/A</definedName>
    <definedName name="_359Str_w_04010106УДНГОТиКРС11266_7_1">#N/A</definedName>
    <definedName name="_359Str_w_04010110УССУправление_в_целом22014ЗБС_7_1">#N/A</definedName>
    <definedName name="_35Col_ЦДНГ_2_1" localSheetId="0">#REF!</definedName>
    <definedName name="_35Col_ЦДНГ_2_1" localSheetId="6">#REF!</definedName>
    <definedName name="_35Col_ЦДНГ_2_1">#REF!</definedName>
    <definedName name="_35Col_ЦПНГ_4_1" localSheetId="0">#REF!</definedName>
    <definedName name="_35Col_ЦПНГ_4_1" localSheetId="6">#REF!</definedName>
    <definedName name="_35Col_ЦПНГ_4_1">#REF!</definedName>
    <definedName name="_360Str_w_04010106УДНГОТиКРС12608_7_1">#N/A</definedName>
    <definedName name="_360Str_w_04010110УССУправление_в_целом22391ЗБС_7_1">#N/A</definedName>
    <definedName name="_361Str_w_04010106УДНГОТиКРС12724_7_1">#N/A</definedName>
    <definedName name="_361Str_w_04010110УССУправление_в_целом23353ЗБС_7_1">#N/A</definedName>
    <definedName name="_362Str_w_04010106УДНГОТиКРС17363_7_1">#N/A</definedName>
    <definedName name="_362Str_w_04010110УССУправление_в_целом8902ЗБС_7_1">#N/A</definedName>
    <definedName name="_363Str_w_04010106УДНГОТиКРС17729_7_1">#N/A</definedName>
    <definedName name="_363Str_w_04010110УССУправление_в_целом999999ЗБС_7_1">#N/A</definedName>
    <definedName name="_364Str_w_04010106УДНГОТиКРС21074_7_1">#N/A</definedName>
    <definedName name="_364Str_w_04010201ТУУправление_в_целом10682кап._ремонт_дорог_7_1">#N/A</definedName>
    <definedName name="_365Str_w_04010106УДНГОТиКРС22391_7_1">#N/A</definedName>
    <definedName name="_365Str_w_04010201ТУУправление_в_целом5949кап._ремонт_мостов_7_1">#N/A</definedName>
    <definedName name="_366Str_w_04010106УДНГОТиКРС8902_7_1">#N/A</definedName>
    <definedName name="_366Str_w_04010201ТУУправление_в_целом999999ООО_Дорстрой_7_1">#N/A</definedName>
    <definedName name="_367Str_w_04010106УППДОТиКРС11266_7_1">#N/A</definedName>
    <definedName name="_367Str_w_04010202ТУУправление_в_целом10682кап._ремонт_дорог_7_1">#N/A</definedName>
    <definedName name="_368Str_w_04010106УППДОТиКРС12608_7_1">#N/A</definedName>
    <definedName name="_368Str_w_04010202ТУУправление_в_целом5949кап._ремонт_мостов_7_1">#N/A</definedName>
    <definedName name="_369Str_w_04010106УППДОТиКРС12724_7_1">#N/A</definedName>
    <definedName name="_369Str_w_04010202ТУУправление_в_целом999999_7_1">#N/A</definedName>
    <definedName name="_36Col_ЦПНГ_5_1" localSheetId="0">#REF!</definedName>
    <definedName name="_36Col_ЦПНГ_5_1" localSheetId="6">#REF!</definedName>
    <definedName name="_36Col_ЦПНГ_5_1">#REF!</definedName>
    <definedName name="_370Str_w_04010106УППДОТиКРС17363_7_1">#N/A</definedName>
    <definedName name="_370Str_w_040103УКРУправление_в_целом11335кап._ремонт_трубопроводов_7_1">#N/A</definedName>
    <definedName name="_371Str_w_04010106УППДОТиКРС17729_7_1">#N/A</definedName>
    <definedName name="_371Str_w_040103УКРУправление_в_целом11335проектирование_7_1">#N/A</definedName>
    <definedName name="_372Str_w_04010106УППДОТиКРС21074_7_1">#N/A</definedName>
    <definedName name="_372Str_w_040103УКРУправление_в_целом13336_7_1">#N/A</definedName>
    <definedName name="_373Str_w_04010106УППДОТиКРС22391_7_1">#N/A</definedName>
    <definedName name="_373Str_w_040103УКРУправление_в_целом16774кап._ремонт_трубопроводов_7_1">#N/A</definedName>
    <definedName name="_374Str_w_04010106УППДОТиКРС8902_7_1">#N/A</definedName>
    <definedName name="_374Str_w_040103УКРУправление_в_целом19843кап._ремонт_трубопроводов_7_1">#N/A</definedName>
    <definedName name="_375Str_w_04010108УДНГОТиКРС11266ПЗР_для_ГРП_7_1">#N/A</definedName>
    <definedName name="_375Str_w_040103УКРУправление_в_целом22647кап._ремонт_трубопроводов_7_1">#N/A</definedName>
    <definedName name="_376Str_w_04010108УДНГОТиКРС12608ПЗР_для_ГРП_7_1">#N/A</definedName>
    <definedName name="_376Str_w_040103УКРУправление_в_целом999999_7_1">#N/A</definedName>
    <definedName name="_377Str_w_04010108УДНГОТиКРС12795ПЗР_для_ГРП_7_1">#N/A</definedName>
    <definedName name="_377Str_w_040103УНСУправление_в_целом11335_7_1">#N/A</definedName>
    <definedName name="_378Str_w_04010108УДНГОТиКРС17363ПЗР_для_ГРП_7_1">#N/A</definedName>
    <definedName name="_378Str_w_040104УКРУправление_в_целом11335кап._ремонт_резервуаров_7_1">#N/A</definedName>
    <definedName name="_379Str_w_04010108УДНГОТиКРС17729ПЗР_для_ГРП_7_1">#N/A</definedName>
    <definedName name="_379Str_w_040104УКРУправление_в_целом16774кап._ремонт_резервуаров_7_1">#N/A</definedName>
    <definedName name="_37Col_ЦДНГ_3_1" localSheetId="0">#REF!</definedName>
    <definedName name="_37Col_ЦДНГ_3_1" localSheetId="6">#REF!</definedName>
    <definedName name="_37Col_ЦДНГ_3_1">#REF!</definedName>
    <definedName name="_37Col_ЦПНГ_6_1" localSheetId="0">#REF!</definedName>
    <definedName name="_37Col_ЦПНГ_6_1" localSheetId="6">#REF!</definedName>
    <definedName name="_37Col_ЦПНГ_6_1">#REF!</definedName>
    <definedName name="_380Str_w_04010108УДНГОТиКРС21074ПЗР_для_ГРП_7_1">#N/A</definedName>
    <definedName name="_380Str_w_040104УКРУправление_в_целом16789кап._ремонт_резервуаров_7_1">#N/A</definedName>
    <definedName name="_381Str_w_04010108УДНГОТиКРС22391ПЗР_для_ГРП_7_1">#N/A</definedName>
    <definedName name="_381Str_w_040104УКРУправление_в_целом17182кап._ремонт_резервуаров_7_1">#N/A</definedName>
    <definedName name="_382Str_w_04010108УДНГОТиКРС8902ПЗР_для_ГРП_7_1">#N/A</definedName>
    <definedName name="_382Str_w_040104УКРУправление_в_целом17547кап._ремонт_резервуаров_7_1">#N/A</definedName>
    <definedName name="_383Str_w_04010108УДНГОТиКРС999999ПЗР_для_ГРП_7_1">#N/A</definedName>
    <definedName name="_383Str_w_040104УКРУправление_в_целом19418кап._ремонт_резервуаров_7_1">#N/A</definedName>
    <definedName name="_384Str_w_04010109УДНГОТиКРС11266ВЛГ_7_1">#N/A</definedName>
    <definedName name="_384Str_w_040104УКРУправление_в_целом20790кап._ремонт_резервуаров_7_1">#N/A</definedName>
    <definedName name="_385Str_w_04010109УДНГОТиКРС12724ВЛГ_7_1">#N/A</definedName>
    <definedName name="_385Str_w_040104УКРУправление_в_целом2117кап._ремонт_резервуаров_7_1">#N/A</definedName>
    <definedName name="_386Str_w_04010109УДНГОТиКРС17363ВЛГ_7_1">#N/A</definedName>
    <definedName name="_386Str_w_040104УКРУправление_в_целом22053кап._ремонт_резервуаров_7_1">#N/A</definedName>
    <definedName name="_387Str_w_04010109УДНГОТиКРС17729ВЛГ_7_1">#N/A</definedName>
    <definedName name="_387Str_w_040104УКРУправление_в_целом22271кап._ремонт_резервуаров_7_1">#N/A</definedName>
    <definedName name="_388Str_w_04010109УДНГОТиКРС21074ВЛГ_7_1">#N/A</definedName>
    <definedName name="_388Str_w_040105УИКТУправление_в_целом22030_7_1">#N/A</definedName>
    <definedName name="_389Str_w_04010109УДНГОТиКРС22391ВЛГ_7_1">#N/A</definedName>
    <definedName name="_389Str_w_0401060101УКРУправление_в_целом4098_7_1">#N/A</definedName>
    <definedName name="_38Col_ЦПНГ_7_1" localSheetId="0">#REF!</definedName>
    <definedName name="_38Col_ЦПНГ_7_1" localSheetId="6">#REF!</definedName>
    <definedName name="_38Col_ЦПНГ_7_1">#REF!</definedName>
    <definedName name="_390Str_w_04010109УДНГОТиКРС8902ВЛГ_7_1">#N/A</definedName>
    <definedName name="_390Str_w_0401060102УЭОНЭ0Тюмень_теплолюкс_7_1">#N/A</definedName>
    <definedName name="_391Str_w_04010109УДНГОТиКРС999999ВЛГ_7_1">#N/A</definedName>
    <definedName name="_391Str_w_0401060102УЭОТ4174кап._ремонт_энергетического_оборудования_7_1">#N/A</definedName>
    <definedName name="_392Str_w_04010110УССУправление_в_целом11266ЗБС_7_1">#N/A</definedName>
    <definedName name="_392Str_w_0401060102УЭОЭ16789кап._ремонт_систем_электрообогрева_7_1">#N/A</definedName>
    <definedName name="_393Str_w_04010110УССУправление_в_целом11281ЗБС_7_1">#N/A</definedName>
    <definedName name="_393Str_w_0401060102УЭОЭ22019проектирование_7_1">#N/A</definedName>
    <definedName name="_394Str_w_04010110УССУправление_в_целом12608_7_1">#N/A</definedName>
    <definedName name="_394Str_w_0401060102УЭОЭ22147кап._ремонт_энергетического_оборудования_7_1">#N/A</definedName>
    <definedName name="_395Str_w_04010110УССУправление_в_целом12608ЗБС_7_1">#N/A</definedName>
    <definedName name="_395Str_w_0401060103УДНГПТО20159кап._ремонт_ЭПО_7_1">#N/A</definedName>
    <definedName name="_396Str_w_04010110УССУправление_в_целом17363ЗБС_7_1">#N/A</definedName>
    <definedName name="_396Str_w_0401060103УДНГПТО4723_7_1">#N/A</definedName>
    <definedName name="_397Str_w_04010110УССУправление_в_целом17729ЗБС_7_1">#N/A</definedName>
    <definedName name="_397Str_w_0401060103УДНГПТО999999_7_1">#N/A</definedName>
    <definedName name="_398Str_w_04010110УССУправление_в_целом21074ЗБС_7_1">#N/A</definedName>
    <definedName name="_398Str_w_0401060104УДНГПТО11893кап._ремонт_ПЭД_7_1">#N/A</definedName>
    <definedName name="_399Str_w_04010110УССУправление_в_целом21088ЗБС_7_1">#N/A</definedName>
    <definedName name="_399Str_w_0401060104УДНГПТО20159кап._Ремонт_станций_управления_7_1">#N/A</definedName>
    <definedName name="_39Col_ЦДНГ_4_1" localSheetId="0">#REF!</definedName>
    <definedName name="_39Col_ЦДНГ_4_1" localSheetId="6">#REF!</definedName>
    <definedName name="_39Col_ЦДНГ_4_1">#REF!</definedName>
    <definedName name="_39Col_ЦПНГ_8_1" localSheetId="0">#REF!</definedName>
    <definedName name="_39Col_ЦПНГ_8_1" localSheetId="6">#REF!</definedName>
    <definedName name="_39Col_ЦПНГ_8_1">#REF!</definedName>
    <definedName name="_4_MV1_7_1">#N/A</definedName>
    <definedName name="_4_MV2_7_1">#N/A</definedName>
    <definedName name="_400Str_w_04010110УССУправление_в_целом21932ЗБС_7_1">#N/A</definedName>
    <definedName name="_400Str_w_0401060104УДНГПТО4723_7_1">#N/A</definedName>
    <definedName name="_401Str_w_04010110УССУправление_в_целом22014ЗБС_7_1">#N/A</definedName>
    <definedName name="_401Str_w_0401060199ОГМехУправление_в_целом11281кап._ремонт_Зульцер_7_1">#N/A</definedName>
    <definedName name="_402Str_w_04010110УССУправление_в_целом22391ЗБС_7_1">#N/A</definedName>
    <definedName name="_402Str_w_0401060199ОГМехУправление_в_целом11281ремонт_компрессоров_7_1">#N/A</definedName>
    <definedName name="_403Str_w_04010110УССУправление_в_целом23353ЗБС_7_1">#N/A</definedName>
    <definedName name="_403Str_w_0401060199ОГМехУправление_в_целом11281ремонт_насосов_7_1">#N/A</definedName>
    <definedName name="_404Str_w_04010110УССУправление_в_целом8902ЗБС_7_1">#N/A</definedName>
    <definedName name="_404Str_w_0401060199ОГМехУправление_в_целом16739ремонт_сварочных_агрегатов_7_1">#N/A</definedName>
    <definedName name="_405Str_w_04010110УССУправление_в_целом999999ЗБС_7_1">#N/A</definedName>
    <definedName name="_405Str_w_0401060199ОГМехУправление_в_целом19347кап._ремонт_нефтесборочного_оборудования_7_1">#N/A</definedName>
    <definedName name="_406Str_w_04010201ТУУправление_в_целом10682кап._ремонт_дорог_7_1">#N/A</definedName>
    <definedName name="_406Str_w_0401060199ОГМехУправление_в_целом19347ремонт_компрессоров_7_1">#N/A</definedName>
    <definedName name="_407Str_w_04010201ТУУправление_в_целом5949кап._ремонт_мостов_7_1">#N/A</definedName>
    <definedName name="_407Str_w_0401060199ОГМехУправление_в_целом19347ремонт_насосов_7_1">#N/A</definedName>
    <definedName name="_408Str_w_04010201ТУУправление_в_целом999999ООО_Дорстрой_7_1">#N/A</definedName>
    <definedName name="_408Str_w_0401060199ОГМехУправление_в_целом19347ремонт_сварочных_агрегатов_7_1">#N/A</definedName>
    <definedName name="_409Str_w_04010202ТУУправление_в_целом10682кап._ремонт_дорог_7_1">#N/A</definedName>
    <definedName name="_409Str_w_0401060199ПрочиеУправление_в_целом13048_7_1">#N/A</definedName>
    <definedName name="_40Col_ЦПНГ_9_1" localSheetId="0">#REF!</definedName>
    <definedName name="_40Col_ЦПНГ_9_1" localSheetId="6">#REF!</definedName>
    <definedName name="_40Col_ЦПНГ_9_1">#REF!</definedName>
    <definedName name="_410Str_w_04010202ТУУправление_в_целом5949кап._ремонт_мостов_7_1">#N/A</definedName>
    <definedName name="_410Str_w_0401060199ПрочиеУправление_в_целом20159_7_1">#N/A</definedName>
    <definedName name="_411Str_w_04010202ТУУправление_в_целом999999_7_1">#N/A</definedName>
    <definedName name="_411Str_w_0401060199ПрочиеУправление_в_целом22147_7_1">#N/A</definedName>
    <definedName name="_412Str_w_040103УКРУправление_в_целом11335кап._ремонт_трубопроводов_7_1">#N/A</definedName>
    <definedName name="_412Str_w_0401060199УДНГПТО18025кап._ремонт_АГЗУ_7_1">#N/A</definedName>
    <definedName name="_413Str_w_040103УКРУправление_в_целом11335проектирование_7_1">#N/A</definedName>
    <definedName name="_413Str_w_0401060199УДНГПТО19825кап._ремонт_АГЗУ_7_1">#N/A</definedName>
    <definedName name="_414Str_w_040103УКРУправление_в_целом13336_7_1">#N/A</definedName>
    <definedName name="_414Str_w_0401060199УДНГПТО22019кап._ремонт_АГЗУ_7_1">#N/A</definedName>
    <definedName name="_415Str_w_040103УКРУправление_в_целом16774кап._ремонт_трубопроводов_7_1">#N/A</definedName>
    <definedName name="_415Str_w_0401060199УДНГПТО999999_7_1">#N/A</definedName>
    <definedName name="_416Str_w_040103УКРУправление_в_целом19843кап._ремонт_трубопроводов_7_1">#N/A</definedName>
    <definedName name="_416Str_w_0401060199УИКТУправление_в_целом22030_7_1">#N/A</definedName>
    <definedName name="_417Str_w_040103УКРУправление_в_целом22647кап._ремонт_трубопроводов_7_1">#N/A</definedName>
    <definedName name="_417Str_w_0401060199УКРУправление_в_целом12766_7_1">#N/A</definedName>
    <definedName name="_418Str_w_040103УКРУправление_в_целом999999_7_1">#N/A</definedName>
    <definedName name="_418Str_w_0401060199УКРУправление_в_целом12766кап._ремонт_объектов_7_1">#N/A</definedName>
    <definedName name="_419Str_w_040103УНСУправление_в_целом11335_7_1">#N/A</definedName>
    <definedName name="_419Str_w_0401060199УКРУправление_в_целом16774_7_1">#N/A</definedName>
    <definedName name="_41Col_ЦДНГ_5_1" localSheetId="0">#REF!</definedName>
    <definedName name="_41Col_ЦДНГ_5_1" localSheetId="6">#REF!</definedName>
    <definedName name="_41Col_ЦДНГ_5_1">#REF!</definedName>
    <definedName name="_41Col_ЦППД_1_1" localSheetId="0">#REF!</definedName>
    <definedName name="_41Col_ЦППД_1_1" localSheetId="6">#REF!</definedName>
    <definedName name="_41Col_ЦППД_1_1">#REF!</definedName>
    <definedName name="_420Str_w_040104УКРУправление_в_целом11335кап._ремонт_резервуаров_7_1">#N/A</definedName>
    <definedName name="_420Str_w_0401060199УКРУправление_в_целом16774кап._ремонт_объектов_7_1">#N/A</definedName>
    <definedName name="_421Str_w_040104УКРУправление_в_целом16774кап._ремонт_резервуаров_7_1">#N/A</definedName>
    <definedName name="_421Str_w_0401060199УКРУправление_в_целом17182_7_1">#N/A</definedName>
    <definedName name="_422Str_w_040104УКРУправление_в_целом16789кап._ремонт_резервуаров_7_1">#N/A</definedName>
    <definedName name="_422Str_w_0401060199УКРУправление_в_целом18922_7_1">#N/A</definedName>
    <definedName name="_423Str_w_040104УКРУправление_в_целом17182кап._ремонт_резервуаров_7_1">#N/A</definedName>
    <definedName name="_423Str_w_0401060199УКРУправление_в_целом4098_7_1">#N/A</definedName>
    <definedName name="_424Str_w_040104УКРУправление_в_целом17547кап._ремонт_резервуаров_7_1">#N/A</definedName>
    <definedName name="_424Str_w_0401060199УКРУправление_в_целом4098кап._ремонт_объектов_7_1">#N/A</definedName>
    <definedName name="_425Str_w_040104УКРУправление_в_целом19418кап._ремонт_резервуаров_7_1">#N/A</definedName>
    <definedName name="_425Str_w_0401060199УКРУправление_в_целом6661кап._ремонт_объектов_7_1">#N/A</definedName>
    <definedName name="_426Str_w_040104УКРУправление_в_целом20790кап._ремонт_резервуаров_7_1">#N/A</definedName>
    <definedName name="_426Str_w_0401060199УКРУправление_в_целом999999ООО_СТК_7_1">#N/A</definedName>
    <definedName name="_427Str_w_040104УКРУправление_в_целом2117кап._ремонт_резервуаров_7_1">#N/A</definedName>
    <definedName name="_427Str_w_0401060199УЭОТ4174кап._ремонт_тепловых_сетей_7_1">#N/A</definedName>
    <definedName name="_428Str_w_040104УКРУправление_в_целом22053кап._ремонт_резервуаров_7_1">#N/A</definedName>
    <definedName name="_428Str_w_0401060199УЭОЭ13048_7_1">#N/A</definedName>
    <definedName name="_429Str_w_040104УКРУправление_в_целом22271кап._ремонт_резервуаров_7_1">#N/A</definedName>
    <definedName name="_429Str_w_0401060199УЭОЭ22019_7_1">#N/A</definedName>
    <definedName name="_42Col_ЦППД_2_1" localSheetId="0">#REF!</definedName>
    <definedName name="_42Col_ЦППД_2_1" localSheetId="6">#REF!</definedName>
    <definedName name="_42Col_ЦППД_2_1">#REF!</definedName>
    <definedName name="_430Str_w_040105УИКТУправление_в_целом22030_7_1">#N/A</definedName>
    <definedName name="_430Str_w_0401060199УЭОЭ22147_7_1">#N/A</definedName>
    <definedName name="_431Str_w_0401060101УКРУправление_в_целом4098_7_1">#N/A</definedName>
    <definedName name="_431Str_w_0402010101УДНГОТиКРС11266ТРС_регл._7_1">#N/A</definedName>
    <definedName name="_432Str_w_0401060102УЭОНЭ0Тюмень_теплолюкс_7_1">#N/A</definedName>
    <definedName name="_432Str_w_0402010101УДНГОТиКРС12608ТРС_регл._7_1">#N/A</definedName>
    <definedName name="_433Str_w_0401060102УЭОТ4174кап._ремонт_энергетического_оборудования_7_1">#N/A</definedName>
    <definedName name="_433Str_w_0402010101УДНГОТиКРС12724ТРС_регл._7_1">#N/A</definedName>
    <definedName name="_434Str_w_0401060102УЭОЭ16789кап._ремонт_систем_электрообогрева_7_1">#N/A</definedName>
    <definedName name="_434Str_w_0402010101УДНГОТиКРС12795ТРС_регл._7_1">#N/A</definedName>
    <definedName name="_435Str_w_0401060102УЭОЭ22019проектирование_7_1">#N/A</definedName>
    <definedName name="_435Str_w_0402010101УДНГОТиКРС17363ТРС_регл._7_1">#N/A</definedName>
    <definedName name="_436Str_w_0401060102УЭОЭ22147кап._ремонт_энергетического_оборудования_7_1">#N/A</definedName>
    <definedName name="_436Str_w_0402010101УДНГОТиКРС17729ТРС_регл._7_1">#N/A</definedName>
    <definedName name="_437Str_w_0401060103УДНГПТО20159кап._ремонт_ЭПО_7_1">#N/A</definedName>
    <definedName name="_437Str_w_0402010101УДНГОТиКРС21074ТРС_регл._7_1">#N/A</definedName>
    <definedName name="_438Str_w_0401060103УДНГПТО4723_7_1">#N/A</definedName>
    <definedName name="_438Str_w_0402010101УДНГОТиКРС22391ТРС_регл._7_1">#N/A</definedName>
    <definedName name="_439Str_w_0401060103УДНГПТО999999_7_1">#N/A</definedName>
    <definedName name="_439Str_w_0402010101УДНГОТиКРС8902ТРС_регл._7_1">#N/A</definedName>
    <definedName name="_43Col_ЦДНГ_6_1" localSheetId="0">#REF!</definedName>
    <definedName name="_43Col_ЦДНГ_6_1" localSheetId="6">#REF!</definedName>
    <definedName name="_43Col_ЦДНГ_6_1">#REF!</definedName>
    <definedName name="_43Col_ЦППД_3_1" localSheetId="0">#REF!</definedName>
    <definedName name="_43Col_ЦППД_3_1" localSheetId="6">#REF!</definedName>
    <definedName name="_43Col_ЦППД_3_1">#REF!</definedName>
    <definedName name="_440Str_w_0401060104УДНГПТО11893кап._ремонт_ПЭД_7_1">#N/A</definedName>
    <definedName name="_440Str_w_0402010102УДНГОТиКРС11266_7_1">#N/A</definedName>
    <definedName name="_441Str_w_0401060104УДНГПТО20159кап._Ремонт_станций_управления_7_1">#N/A</definedName>
    <definedName name="_441Str_w_0402010102УДНГОТиКРС12608_7_1">#N/A</definedName>
    <definedName name="_442Str_w_0401060104УДНГПТО4723_7_1">#N/A</definedName>
    <definedName name="_442Str_w_0402010102УДНГОТиКРС12724_7_1">#N/A</definedName>
    <definedName name="_443Str_w_0401060199ОГМехУправление_в_целом11281кап._ремонт_Зульцер_7_1">#N/A</definedName>
    <definedName name="_443Str_w_0402010102УДНГОТиКРС17363_7_1">#N/A</definedName>
    <definedName name="_444Str_w_0401060199ОГМехУправление_в_целом11281ремонт_компрессоров_7_1">#N/A</definedName>
    <definedName name="_444Str_w_0402010102УДНГОТиКРС17729_7_1">#N/A</definedName>
    <definedName name="_445Str_w_0401060199ОГМехУправление_в_целом11281ремонт_насосов_7_1">#N/A</definedName>
    <definedName name="_445Str_w_0402010102УДНГОТиКРС21074_7_1">#N/A</definedName>
    <definedName name="_446Str_w_0401060199ОГМехУправление_в_целом16739ремонт_сварочных_агрегатов_7_1">#N/A</definedName>
    <definedName name="_446Str_w_0402010102УДНГОТиКРС22391_7_1">#N/A</definedName>
    <definedName name="_447Str_w_0401060199ОГМехУправление_в_целом19347кап._ремонт_нефтесборочного_оборудования_7_1">#N/A</definedName>
    <definedName name="_447Str_w_0402010102УДНГОТиКРС8902_7_1">#N/A</definedName>
    <definedName name="_448Str_w_0401060199ОГМехУправление_в_целом19347ремонт_компрессоров_7_1">#N/A</definedName>
    <definedName name="_448Str_w_0402010103УДНГОТиКРС11266ТРС_ИДН_7_1">#N/A</definedName>
    <definedName name="_449Str_w_0401060199ОГМехУправление_в_целом19347ремонт_насосов_7_1">#N/A</definedName>
    <definedName name="_449Str_w_0402010103УДНГОТиКРС12608ТРС_ИДН_7_1">#N/A</definedName>
    <definedName name="_44Col_ЦППД_4_1" localSheetId="0">#REF!</definedName>
    <definedName name="_44Col_ЦППД_4_1" localSheetId="6">#REF!</definedName>
    <definedName name="_44Col_ЦППД_4_1">#REF!</definedName>
    <definedName name="_450Str_w_0401060199ОГМехУправление_в_целом19347ремонт_сварочных_агрегатов_7_1">#N/A</definedName>
    <definedName name="_450Str_w_0402010103УДНГОТиКРС12724ТРС_ИДН_7_1">#N/A</definedName>
    <definedName name="_451Str_w_0401060199ПрочиеУправление_в_целом13048_7_1">#N/A</definedName>
    <definedName name="_451Str_w_0402010103УДНГОТиКРС17363ТРС_ИДН_7_1">#N/A</definedName>
    <definedName name="_452Str_w_0401060199ПрочиеУправление_в_целом20159_7_1">#N/A</definedName>
    <definedName name="_452Str_w_0402010103УДНГОТиКРС17729ТРС_ИДН_7_1">#N/A</definedName>
    <definedName name="_453Str_w_0401060199ПрочиеУправление_в_целом22147_7_1">#N/A</definedName>
    <definedName name="_453Str_w_0402010103УДНГОТиКРС22391ТРС_ИДН_7_1">#N/A</definedName>
    <definedName name="_454Str_w_0401060199УДНГПТО18025кап._ремонт_АГЗУ_7_1">#N/A</definedName>
    <definedName name="_454Str_w_0402010103УДНГОТиКРС8902ТРС_ИДН_7_1">#N/A</definedName>
    <definedName name="_455Str_w_0401060199УДНГПТО19825кап._ремонт_АГЗУ_7_1">#N/A</definedName>
    <definedName name="_455Str_w_0402010103УДНГОТиКРС999999ТРС_ИДН_7_1">#N/A</definedName>
    <definedName name="_456Str_w_0401060199УДНГПТО22019кап._ремонт_АГЗУ_7_1">#N/A</definedName>
    <definedName name="_456Str_w_0402010104УДНГОТиКРС11266_7_1">#N/A</definedName>
    <definedName name="_457Str_w_0401060199УДНГПТО999999_7_1">#N/A</definedName>
    <definedName name="_457Str_w_0402010104УДНГОТиКРС12608_7_1">#N/A</definedName>
    <definedName name="_458Str_w_0401060199УИКТУправление_в_целом22030_7_1">#N/A</definedName>
    <definedName name="_458Str_w_0402010104УДНГОТиКРС12724_7_1">#N/A</definedName>
    <definedName name="_459Str_w_0401060199УКРУправление_в_целом12766_7_1">#N/A</definedName>
    <definedName name="_459Str_w_0402010104УДНГОТиКРС17363_7_1">#N/A</definedName>
    <definedName name="_45Col_ЦДНГ_7_1" localSheetId="0">#REF!</definedName>
    <definedName name="_45Col_ЦДНГ_7_1" localSheetId="6">#REF!</definedName>
    <definedName name="_45Col_ЦДНГ_7_1">#REF!</definedName>
    <definedName name="_45Col_ЦППД_5_1" localSheetId="0">#REF!</definedName>
    <definedName name="_45Col_ЦППД_5_1" localSheetId="6">#REF!</definedName>
    <definedName name="_45Col_ЦППД_5_1">#REF!</definedName>
    <definedName name="_460Str_w_0401060199УКРУправление_в_целом12766кап._ремонт_объектов_7_1">#N/A</definedName>
    <definedName name="_460Str_w_0402010104УДНГОТиКРС17729_7_1">#N/A</definedName>
    <definedName name="_461Str_w_0401060199УКРУправление_в_целом16774_7_1">#N/A</definedName>
    <definedName name="_461Str_w_0402010104УДНГОТиКРС21074_7_1">#N/A</definedName>
    <definedName name="_462Str_w_0401060199УКРУправление_в_целом16774кап._ремонт_объектов_7_1">#N/A</definedName>
    <definedName name="_462Str_w_0402010104УДНГОТиКРС22391_7_1">#N/A</definedName>
    <definedName name="_463Str_w_0401060199УКРУправление_в_целом17182_7_1">#N/A</definedName>
    <definedName name="_463Str_w_0402010104УДНГОТиКРС8902_7_1">#N/A</definedName>
    <definedName name="_464Str_w_0401060199УКРУправление_в_целом18922_7_1">#N/A</definedName>
    <definedName name="_464Str_w_0402010105УДНГОТиКРС11266_7_1">#N/A</definedName>
    <definedName name="_465Str_w_0401060199УКРУправление_в_целом4098_7_1">#N/A</definedName>
    <definedName name="_465Str_w_0402010105УДНГОТиКРС12608_7_1">#N/A</definedName>
    <definedName name="_466Str_w_0401060199УКРУправление_в_целом4098кап._ремонт_объектов_7_1">#N/A</definedName>
    <definedName name="_466Str_w_0402010105УДНГОТиКРС12724_7_1">#N/A</definedName>
    <definedName name="_467Str_w_0401060199УКРУправление_в_целом6661кап._ремонт_объектов_7_1">#N/A</definedName>
    <definedName name="_467Str_w_0402010105УДНГОТиКРС17363_7_1">#N/A</definedName>
    <definedName name="_468Str_w_0401060199УКРУправление_в_целом999999ООО_СТК_7_1">#N/A</definedName>
    <definedName name="_468Str_w_0402010105УДНГОТиКРС17729_7_1">#N/A</definedName>
    <definedName name="_469Str_w_0401060199УЭОТ4174кап._ремонт_тепловых_сетей_7_1">#N/A</definedName>
    <definedName name="_469Str_w_0402010105УДНГОТиКРС21074_7_1">#N/A</definedName>
    <definedName name="_46Col_ЦТОРТ_1_1" localSheetId="0">#REF!</definedName>
    <definedName name="_46Col_ЦТОРТ_1_1" localSheetId="6">#REF!</definedName>
    <definedName name="_46Col_ЦТОРТ_1_1">#REF!</definedName>
    <definedName name="_470Str_w_0401060199УЭОЭ13048_7_1">#N/A</definedName>
    <definedName name="_470Str_w_0402010105УДНГОТиКРС22391_7_1">#N/A</definedName>
    <definedName name="_471Str_w_0401060199УЭОЭ22019_7_1">#N/A</definedName>
    <definedName name="_471Str_w_0402010105УДНГОТиКРС8902_7_1">#N/A</definedName>
    <definedName name="_472Str_w_0401060199УЭОЭ22147_7_1">#N/A</definedName>
    <definedName name="_472Str_w_0402010105УППДОТиКРС11266_7_1">#N/A</definedName>
    <definedName name="_473Str_w_0402010101УДНГОТиКРС11266ТРС_регл._7_1">#N/A</definedName>
    <definedName name="_473Str_w_0402010105УППДОТиКРС12608_7_1">#N/A</definedName>
    <definedName name="_474Str_w_0402010101УДНГОТиКРС12608ТРС_регл._7_1">#N/A</definedName>
    <definedName name="_474Str_w_0402010105УППДОТиКРС12724_7_1">#N/A</definedName>
    <definedName name="_475Str_w_0402010101УДНГОТиКРС12724ТРС_регл._7_1">#N/A</definedName>
    <definedName name="_475Str_w_0402010105УППДОТиКРС17363_7_1">#N/A</definedName>
    <definedName name="_476Str_w_0402010101УДНГОТиКРС12795ТРС_регл._7_1">#N/A</definedName>
    <definedName name="_476Str_w_0402010105УППДОТиКРС17729_7_1">#N/A</definedName>
    <definedName name="_477Str_w_0402010101УДНГОТиКРС17363ТРС_регл._7_1">#N/A</definedName>
    <definedName name="_477Str_w_0402010105УППДОТиКРС21074_7_1">#N/A</definedName>
    <definedName name="_478Str_w_0402010101УДНГОТиКРС17729ТРС_регл._7_1">#N/A</definedName>
    <definedName name="_478Str_w_0402010105УППДОТиКРС22391_7_1">#N/A</definedName>
    <definedName name="_479Str_w_0402010101УДНГОТиКРС21074ТРС_регл._7_1">#N/A</definedName>
    <definedName name="_479Str_w_0402010105УППДОТиКРС8902_7_1">#N/A</definedName>
    <definedName name="_47Col_ЦДНГ_8_1" localSheetId="0">#REF!</definedName>
    <definedName name="_47Col_ЦДНГ_8_1" localSheetId="6">#REF!</definedName>
    <definedName name="_47Col_ЦДНГ_8_1">#REF!</definedName>
    <definedName name="_47Col_ЦТОРТ_2_1" localSheetId="0">#REF!</definedName>
    <definedName name="_47Col_ЦТОРТ_2_1" localSheetId="6">#REF!</definedName>
    <definedName name="_47Col_ЦТОРТ_2_1">#REF!</definedName>
    <definedName name="_480Str_w_0402010101УДНГОТиКРС22391ТРС_регл._7_1">#N/A</definedName>
    <definedName name="_480Str_w_0402020101ТУУправление_в_целом11270тек._Ремонт___и_содерж.дорог_7_1">#N/A</definedName>
    <definedName name="_481Str_w_0402010101УДНГОТиКРС8902ТРС_регл._7_1">#N/A</definedName>
    <definedName name="_481Str_w_0402020101ТУУправление_в_целом20484тек._Ремонт___и_содерж.дорог_7_1">#N/A</definedName>
    <definedName name="_482Str_w_0402010102УДНГОТиКРС11266_7_1">#N/A</definedName>
    <definedName name="_482Str_w_0402020101ТУУправление_в_целом21406тек._Ремонт___и_содерж.дорог_7_1">#N/A</definedName>
    <definedName name="_483Str_w_0402010102УДНГОТиКРС12608_7_1">#N/A</definedName>
    <definedName name="_483Str_w_0402020101ТУУправление_в_целом4324тек._Ремонт___и_содерж.дорог_7_1">#N/A</definedName>
    <definedName name="_484Str_w_0402010102УДНГОТиКРС12724_7_1">#N/A</definedName>
    <definedName name="_484Str_w_0402020101ТУУправление_в_целом999999_7_1">#N/A</definedName>
    <definedName name="_485Str_w_0402010102УДНГОТиКРС17363_7_1">#N/A</definedName>
    <definedName name="_485Str_w_0402020102ТУУправление_в_целом11270тек._Ремонт___и_содерж.дорог_7_1">#N/A</definedName>
    <definedName name="_486Str_w_0402010102УДНГОТиКРС17729_7_1">#N/A</definedName>
    <definedName name="_486Str_w_0402020102ТУУправление_в_целом20484тек._Ремонт___и_содерж.дорог_7_1">#N/A</definedName>
    <definedName name="_487Str_w_0402010102УДНГОТиКРС21074_7_1">#N/A</definedName>
    <definedName name="_487Str_w_0402020102ТУУправление_в_целом21406тек._Ремонт___и_содерж.дорог_7_1">#N/A</definedName>
    <definedName name="_488Str_w_0402010102УДНГОТиКРС22391_7_1">#N/A</definedName>
    <definedName name="_488Str_w_0402020102ТУУправление_в_целом4324тек._Ремонт___и_содерж.дорог_7_1">#N/A</definedName>
    <definedName name="_489Str_w_0402010102УДНГОТиКРС8902_7_1">#N/A</definedName>
    <definedName name="_489Str_w_0402020102ТУУправление_в_целом999999ООО_Дорстрой_7_1">#N/A</definedName>
    <definedName name="_48Col_ЦТОРТ_3_1" localSheetId="0">#REF!</definedName>
    <definedName name="_48Col_ЦТОРТ_3_1" localSheetId="6">#REF!</definedName>
    <definedName name="_48Col_ЦТОРТ_3_1">#REF!</definedName>
    <definedName name="_490Str_w_0402010103УДНГОТиКРС11266ТРС_ИДН_7_1">#N/A</definedName>
    <definedName name="_490Str_w_04020202ТУУправление_в_целом11270содержание_автозимников_7_1">#N/A</definedName>
    <definedName name="_491Str_w_0402010103УДНГОТиКРС12608ТРС_ИДН_7_1">#N/A</definedName>
    <definedName name="_491Str_w_04020202ТУУправление_в_целом21406содержание_автозимников_7_1">#N/A</definedName>
    <definedName name="_492Str_w_0402010103УДНГОТиКРС12724ТРС_ИДН_7_1">#N/A</definedName>
    <definedName name="_492Str_w_04020202ТУУправление_в_целом22858содержание_автозимников_7_1">#N/A</definedName>
    <definedName name="_493Str_w_0402010103УДНГОТиКРС17363ТРС_ИДН_7_1">#N/A</definedName>
    <definedName name="_493Str_w_04020202ТУУправление_в_целом22858содержание_зимников_7_1">#N/A</definedName>
    <definedName name="_494Str_w_0402010103УДНГОТиКРС17729ТРС_ИДН_7_1">#N/A</definedName>
    <definedName name="_494Str_w_04020202ТУУправление_в_целом22858содержание_ледовых_переправ_7_1">#N/A</definedName>
    <definedName name="_495Str_w_0402010103УДНГОТиКРС22391ТРС_ИДН_7_1">#N/A</definedName>
    <definedName name="_495Str_w_04020203ТУУправление_в_целом18725содержание_переправ_7_1">#N/A</definedName>
    <definedName name="_496Str_w_0402010103УДНГОТиКРС8902ТРС_ИДН_7_1">#N/A</definedName>
    <definedName name="_496Str_w_04020204ТУУправление_в_целом18725содержание_переправ_7_1">#N/A</definedName>
    <definedName name="_497Str_w_0402010103УДНГОТиКРС999999ТРС_ИДН_7_1">#N/A</definedName>
    <definedName name="_497Str_w_04020302УЭТУправление_в_целом19036установка_КСМ_7_1">#N/A</definedName>
    <definedName name="_498Str_w_0402010104УДНГОТиКРС11266_7_1">#N/A</definedName>
    <definedName name="_498Str_w_04020302УЭТУправление_в_целом6365установка_стальных_муфт_7_1">#N/A</definedName>
    <definedName name="_499Str_w_0402010104УДНГОТиКРС12608_7_1">#N/A</definedName>
    <definedName name="_499Str_w_040204УКРУправление_в_целом16774_7_1">#N/A</definedName>
    <definedName name="_49Col_ЦДНГ_9_1" localSheetId="0">#REF!</definedName>
    <definedName name="_49Col_ЦДНГ_9_1" localSheetId="6">#REF!</definedName>
    <definedName name="_49Col_ЦДНГ_9_1">#REF!</definedName>
    <definedName name="_49Col_ЦТОРТ_4_1" localSheetId="0">#REF!</definedName>
    <definedName name="_49Col_ЦТОРТ_4_1" localSheetId="6">#REF!</definedName>
    <definedName name="_49Col_ЦТОРТ_4_1">#REF!</definedName>
    <definedName name="_4Module_2_.costs_v2" localSheetId="0">[4]!'[Module 2].costs_v2'</definedName>
    <definedName name="_4Module_2_.costs_v2" localSheetId="6">[4]!'[Module 2].costs_v2'</definedName>
    <definedName name="_4Module_2_.costs_v2">[4]!'[Module 2].costs_v2'</definedName>
    <definedName name="_5_MV2_7_1">#N/A</definedName>
    <definedName name="_5_MV3_7_1">#N/A</definedName>
    <definedName name="_500Str_w_0402010104УДНГОТиКРС12724_7_1">#N/A</definedName>
    <definedName name="_500Str_w_040205УИКТУправление_в_целом12611ремонт_радиостанций_7_1">#N/A</definedName>
    <definedName name="_501Str_w_0402010104УДНГОТиКРС17363_7_1">#N/A</definedName>
    <definedName name="_501Str_w_040205УИКТУправление_в_целом22019тек._Ремонт_средств_автоматики_7_1">#N/A</definedName>
    <definedName name="_502Str_w_0402010104УДНГОТиКРС17729_7_1">#N/A</definedName>
    <definedName name="_502Str_w_04020601УДНГПТО20508_7_1">#N/A</definedName>
    <definedName name="_503Str_w_0402010104УДНГОТиКРС21074_7_1">#N/A</definedName>
    <definedName name="_503Str_w_04020602УДНГПТО20508тек._Ремонт_НКТ_7_1">#N/A</definedName>
    <definedName name="_504Str_w_0402010104УДНГОТиКРС22391_7_1">#N/A</definedName>
    <definedName name="_504Str_w_04020602УППДПТО20508тек._Ремонт_НКТ_7_1">#N/A</definedName>
    <definedName name="_505Str_w_0402010104УДНГОТиКРС8902_7_1">#N/A</definedName>
    <definedName name="_505Str_w_0402990102ПрочиеУправление_в_целом22295_7_1">#N/A</definedName>
    <definedName name="_506Str_w_0402010105УДНГОТиКРС11266_7_1">#N/A</definedName>
    <definedName name="_506Str_w_0402990102УДНГПТО11243тек._ремонт_отечественных_УЭЦН_7_1">#N/A</definedName>
    <definedName name="_507Str_w_0402010105УДНГОТиКРС12608_7_1">#N/A</definedName>
    <definedName name="_507Str_w_0402990102УДНГПТО22804тек._ремонт_отечественных_УЭЦН_7_1">#N/A</definedName>
    <definedName name="_508Str_w_0402010105УДНГОТиКРС12724_7_1">#N/A</definedName>
    <definedName name="_508Str_w_0402990102УППДПТО11243тек._Ремонт_отечественных_УЭЦН_7_1">#N/A</definedName>
    <definedName name="_509Str_w_0402010105УДНГОТиКРС17363_7_1">#N/A</definedName>
    <definedName name="_509Str_w_0402990102УППДПТО22804тек._Ремонт_отечественных_УЭЦН_7_1">#N/A</definedName>
    <definedName name="_50Col_ЦТОРТ_5_1" localSheetId="0">#REF!</definedName>
    <definedName name="_50Col_ЦТОРТ_5_1" localSheetId="6">#REF!</definedName>
    <definedName name="_50Col_ЦТОРТ_5_1">#REF!</definedName>
    <definedName name="_510Str_w_0402010105УДНГОТиКРС17729_7_1">#N/A</definedName>
    <definedName name="_510Str_w_0402990102УППДУправление_в_целом16798тек._Ремонт_отечественных_УЭЦН_7_1">#N/A</definedName>
    <definedName name="_511Str_w_0402010105УДНГОТиКРС21074_7_1">#N/A</definedName>
    <definedName name="_511Str_w_0402990103УДНГПТО11243тек._ремонт_импортных_УЭЦН_7_1">#N/A</definedName>
    <definedName name="_512Str_w_0402010105УДНГОТиКРС22391_7_1">#N/A</definedName>
    <definedName name="_512Str_w_0402990103УППДПТО11243тек._Ремонт_импортных_УЭЦН_7_1">#N/A</definedName>
    <definedName name="_513Str_w_0402010105УДНГОТиКРС8902_7_1">#N/A</definedName>
    <definedName name="_513Str_w_0402990103УППДУправление_в_целом16798_7_1">#N/A</definedName>
    <definedName name="_514Str_w_0402010105УППДОТиКРС11266_7_1">#N/A</definedName>
    <definedName name="_514Str_w_0402990199ОГМехУправление_в_целом11281тек._ремонт_задвижек__превентеров_7_1">#N/A</definedName>
    <definedName name="_515Str_w_0402010105УППДОТиКРС12608_7_1">#N/A</definedName>
    <definedName name="_515Str_w_0402990199ОГМехУправление_в_целом16739_7_1">#N/A</definedName>
    <definedName name="_516Str_w_0402010105УППДОТиКРС12724_7_1">#N/A</definedName>
    <definedName name="_516Str_w_0402990199ОГМехУправление_в_целом16739ремонт_г_п_механизмов_7_1">#N/A</definedName>
    <definedName name="_517Str_w_0402010105УППДОТиКРС17363_7_1">#N/A</definedName>
    <definedName name="_517Str_w_0402990199ОГМехУправление_в_целом16739ремонт_ГПМ_7_1">#N/A</definedName>
    <definedName name="_518Str_w_0402010105УППДОТиКРС17729_7_1">#N/A</definedName>
    <definedName name="_518Str_w_0402990199ОГМехУправление_в_целом16739тек._ремонт_сварочных_агрегатов_7_1">#N/A</definedName>
    <definedName name="_519Str_w_0402010105УППДОТиКРС21074_7_1">#N/A</definedName>
    <definedName name="_519Str_w_0402990199ОГМехУправление_в_целом18229тек._ремонт_задвижек_7_1">#N/A</definedName>
    <definedName name="_51Col_ЦПНГ_1_1" localSheetId="0">#REF!</definedName>
    <definedName name="_51Col_ЦПНГ_1_1" localSheetId="6">#REF!</definedName>
    <definedName name="_51Col_ЦПНГ_1_1">#REF!</definedName>
    <definedName name="_51Col_ЦТОРТ_6_1" localSheetId="0">#REF!</definedName>
    <definedName name="_51Col_ЦТОРТ_6_1" localSheetId="6">#REF!</definedName>
    <definedName name="_51Col_ЦТОРТ_6_1">#REF!</definedName>
    <definedName name="_520Str_w_0402010105УППДОТиКРС22391_7_1">#N/A</definedName>
    <definedName name="_520Str_w_0402990199ОГМехУправление_в_целом19036ремонт_СРД_композ._матер_7_1">#N/A</definedName>
    <definedName name="_521Str_w_0402010105УППДОТиКРС8902_7_1">#N/A</definedName>
    <definedName name="_521Str_w_0402990199ОГМехУправление_в_целом19347ремонт_сварочных_агрегатов_7_1">#N/A</definedName>
    <definedName name="_522Str_w_0402020101ТУУправление_в_целом11270тек._Ремонт___и_содерж.дорог_7_1">#N/A</definedName>
    <definedName name="_522Str_w_0402990199ОГМехУправление_в_целом19347тек._ремонт_ограждений__площадок__покраска_СКН_7_1">#N/A</definedName>
    <definedName name="_523Str_w_0402020101ТУУправление_в_целом20484тек._Ремонт___и_содерж.дорог_7_1">#N/A</definedName>
    <definedName name="_523Str_w_0402990199ОГМехУправление_в_целом19347тек._ремонт_сварочных_агрегатов_7_1">#N/A</definedName>
    <definedName name="_524Str_w_0402020101ТУУправление_в_целом21406тек._Ремонт___и_содерж.дорог_7_1">#N/A</definedName>
    <definedName name="_524Str_w_0402990199ОГМехУправление_в_целом19492ремонт_задвижек_7_1">#N/A</definedName>
    <definedName name="_525Str_w_0402020101ТУУправление_в_целом4324тек._Ремонт___и_содерж.дорог_7_1">#N/A</definedName>
    <definedName name="_525Str_w_0402990199ОГМехУправление_в_целом19492ремонт_и_обсл.шаровых_кранов_с_приводом_7_1">#N/A</definedName>
    <definedName name="_526Str_w_0402020101ТУУправление_в_целом999999_7_1">#N/A</definedName>
    <definedName name="_526Str_w_0402990199ОГМехУправление_в_целом19492тек._ремонт_ограждений__площадок__покраска_СКН_7_1">#N/A</definedName>
    <definedName name="_527Str_w_0402020102ТУУправление_в_целом11270тек._Ремонт___и_содерж.дорог_7_1">#N/A</definedName>
    <definedName name="_527Str_w_0402990199ОГМехУправление_в_целом7050тек._ремонт_сосудов_7_1">#N/A</definedName>
    <definedName name="_528Str_w_0402020102ТУУправление_в_целом20484тек._Ремонт___и_содерж.дорог_7_1">#N/A</definedName>
    <definedName name="_528Str_w_0402990199ОГМехУправление_в_целом999999ОАО_РУМО_7_1">#N/A</definedName>
    <definedName name="_529Str_w_0402020102ТУУправление_в_целом21406тек._Ремонт___и_содерж.дорог_7_1">#N/A</definedName>
    <definedName name="_529Str_w_0402990199ТУУправление_в_целом17678ремонт_снегохода_7_1">#N/A</definedName>
    <definedName name="_52days_7_1">#N/A</definedName>
    <definedName name="_530Str_w_0402020102ТУУправление_в_целом4324тек._Ремонт___и_содерж.дорог_7_1">#N/A</definedName>
    <definedName name="_530Str_w_0402990199УДНГОРМФ20490тек._ремонт_частотных_преобразователей_7_1">#N/A</definedName>
    <definedName name="_531Str_w_0402020102ТУУправление_в_целом999999ООО_Дорстрой_7_1">#N/A</definedName>
    <definedName name="_531Str_w_0402990199УИКТУправление_в_целом22030_7_1">#N/A</definedName>
    <definedName name="_532Str_w_04020202ТУУправление_в_целом11270содержание_автозимников_7_1">#N/A</definedName>
    <definedName name="_532Str_w_0404010101УГиЗУправление_в_целом16702геофизика_для_ГРР_7_1">#N/A</definedName>
    <definedName name="_533Str_w_04020202ТУУправление_в_целом21406содержание_автозимников_7_1">#N/A</definedName>
    <definedName name="_533Str_w_0404010101УРМУправление_в_целом11311геофизика_для_ГРР_7_1">#N/A</definedName>
    <definedName name="_534Str_w_04020202ТУУправление_в_целом22858содержание_автозимников_7_1">#N/A</definedName>
    <definedName name="_534Str_w_0404010101УРМУправление_в_целом13229геофизика_для_ГРР_7_1">#N/A</definedName>
    <definedName name="_535Str_w_04020202ТУУправление_в_целом22858содержание_зимников_7_1">#N/A</definedName>
    <definedName name="_535Str_w_0404010101УРМУправление_в_целом18840геофизика_для_ГРР_7_1">#N/A</definedName>
    <definedName name="_536Str_w_04020202ТУУправление_в_целом22858содержание_ледовых_переправ_7_1">#N/A</definedName>
    <definedName name="_536Str_w_0404010101УРМУправление_в_целом22047геофизика_для_ГРР_7_1">#N/A</definedName>
    <definedName name="_537Str_w_04020203ТУУправление_в_целом18725содержание_переправ_7_1">#N/A</definedName>
    <definedName name="_537Str_w_0404010101УРМУправление_в_целом22856геофизика_для_ГРР_7_1">#N/A</definedName>
    <definedName name="_538Str_w_04020204ТУУправление_в_целом18725содержание_переправ_7_1">#N/A</definedName>
    <definedName name="_538Str_w_040401010201УГиЗУправление_в_целом18840услуги_геофизики_7_1">#N/A</definedName>
    <definedName name="_539Str_w_04020302УЭТУправление_в_целом19036установка_КСМ_7_1">#N/A</definedName>
    <definedName name="_539Str_w_040401010201УГиЗУправление_в_целом22047услуги_геофизики_7_1">#N/A</definedName>
    <definedName name="_53Col_ЦПНГ_10_1" localSheetId="0">#REF!</definedName>
    <definedName name="_53Col_ЦПНГ_10_1" localSheetId="6">#REF!</definedName>
    <definedName name="_53Col_ЦПНГ_10_1">#REF!</definedName>
    <definedName name="_53daysBefore_7_1">#N/A</definedName>
    <definedName name="_540Str_w_04020302УЭТУправление_в_целом6365установка_стальных_муфт_7_1">#N/A</definedName>
    <definedName name="_540Str_w_040401010201УГиЗУправление_в_целом999999услуги_геофизики_7_1">#N/A</definedName>
    <definedName name="_541Str_w_040204УКРУправление_в_целом16774_7_1">#N/A</definedName>
    <definedName name="_541Str_w_040401010201УРМУправление_в_целом16702услуги_геофизики_7_1">#N/A</definedName>
    <definedName name="_542Str_w_040205УИКТУправление_в_целом12611ремонт_радиостанций_7_1">#N/A</definedName>
    <definedName name="_542Str_w_040401010202УГиЗУправление_в_целом18840услуги_геофизики_7_1">#N/A</definedName>
    <definedName name="_543Str_w_040205УИКТУправление_в_целом22019тек._Ремонт_средств_автоматики_7_1">#N/A</definedName>
    <definedName name="_543Str_w_040401010202УГиЗУправление_в_целом22047услуги_геофизики_7_1">#N/A</definedName>
    <definedName name="_544Str_w_04020601УДНГПТО20508_7_1">#N/A</definedName>
    <definedName name="_544Str_w_040401010202УГиЗУправление_в_целом999999услуги_геофизики_7_1">#N/A</definedName>
    <definedName name="_545Str_w_04020602УДНГПТО20508тек._Ремонт_НКТ_7_1">#N/A</definedName>
    <definedName name="_545Str_w_040401010202УРМУправление_в_целом16702услуги_геофизики_7_1">#N/A</definedName>
    <definedName name="_546Str_w_04020602УППДПТО20508тек._Ремонт_НКТ_7_1">#N/A</definedName>
    <definedName name="_546Str_w_040401010203УГиЗУправление_в_целом18840услуги_геофизики_7_1">#N/A</definedName>
    <definedName name="_547Str_w_0402990102ПрочиеУправление_в_целом22295_7_1">#N/A</definedName>
    <definedName name="_547Str_w_040401010203УГиЗУправление_в_целом22047услуги_геофизики_7_1">#N/A</definedName>
    <definedName name="_548Str_w_0402990102УДНГПТО11243тек._ремонт_отечественных_УЭЦН_7_1">#N/A</definedName>
    <definedName name="_548Str_w_040401010203УГиЗУправление_в_целом999999услуги_геофизики_7_1">#N/A</definedName>
    <definedName name="_549Str_w_0402990102УДНГПТО22804тек._ремонт_отечественных_УЭЦН_7_1">#N/A</definedName>
    <definedName name="_549Str_w_040401010203УРМУправление_в_целом16702услуги_геофизики_7_1">#N/A</definedName>
    <definedName name="_54daysLast_7_1">#N/A</definedName>
    <definedName name="_550Str_w_0402990102УППДПТО11243тек._Ремонт_отечественных_УЭЦН_7_1">#N/A</definedName>
    <definedName name="_550Str_w_040402ОГМетрУправление_в_целом10130_7_1">#N/A</definedName>
    <definedName name="_551Str_w_0402990102УППДПТО22804тек._Ремонт_отечественных_УЭЦН_7_1">#N/A</definedName>
    <definedName name="_551Str_w_040402ОГМетрУправление_в_целом19209_7_1">#N/A</definedName>
    <definedName name="_552Str_w_0402990102УППДУправление_в_целом16798тек._Ремонт_отечественных_УЭЦН_7_1">#N/A</definedName>
    <definedName name="_552Str_w_040402ОГМетрУправление_в_целом22019метрология_7_1">#N/A</definedName>
    <definedName name="_553Str_w_0402990103УДНГПТО11243тек._ремонт_импортных_УЭЦН_7_1">#N/A</definedName>
    <definedName name="_553Str_w_040402ОГМетрУправление_в_целом4879_7_1">#N/A</definedName>
    <definedName name="_554Str_w_0402990103УППДПТО11243тек._Ремонт_импортных_УЭЦН_7_1">#N/A</definedName>
    <definedName name="_554Str_w_040402ОГМетрУправление_в_целом999999_7_1">#N/A</definedName>
    <definedName name="_555Str_w_0402990103УППДУправление_в_целом16798_7_1">#N/A</definedName>
    <definedName name="_555Str_w_040402ОМУправление_в_целом22019метрология_7_1">#N/A</definedName>
    <definedName name="_556Str_w_0402990199ОГМехУправление_в_целом11281тек._ремонт_задвижек__превентеров_7_1">#N/A</definedName>
    <definedName name="_556Str_w_040402ПрочиеУправление_в_целом999999_7_1">#N/A</definedName>
    <definedName name="_557Str_w_0402990199ОГМехУправление_в_целом16739_7_1">#N/A</definedName>
    <definedName name="_557Str_w_04040301УЭОТ22146гидр._Наладка_сетей_7_1">#N/A</definedName>
    <definedName name="_558Str_w_0402990199ОГМехУправление_в_целом16739ремонт_г_п_механизмов_7_1">#N/A</definedName>
    <definedName name="_558Str_w_04040301УЭОЭ13048наладка_эл._оборудования_7_1">#N/A</definedName>
    <definedName name="_559Str_w_0402990199ОГМехУправление_в_целом16739ремонт_ГПМ_7_1">#N/A</definedName>
    <definedName name="_559Str_w_04040301УЭОЭ22147наладка_энергетического_оборудования_7_1">#N/A</definedName>
    <definedName name="_55Col_ЦПНГ_11_1" localSheetId="0">#REF!</definedName>
    <definedName name="_55Col_ЦПНГ_11_1" localSheetId="6">#REF!</definedName>
    <definedName name="_55Col_ЦПНГ_11_1">#REF!</definedName>
    <definedName name="_55daysTotal_7_1">#N/A</definedName>
    <definedName name="_560Str_w_0402990199ОГМехУправление_в_целом16739тек._ремонт_сварочных_агрегатов_7_1">#N/A</definedName>
    <definedName name="_560Str_w_04040302УИКТУправление_в_целом22019наладка_средств_автоматизации_7_1">#N/A</definedName>
    <definedName name="_561Str_w_0402990199ОГМехУправление_в_целом18229тек._ремонт_задвижек_7_1">#N/A</definedName>
    <definedName name="_561Str_w_04040399УИКТУправление_в_целом22019наладка___средств_автоматизации_7_1">#N/A</definedName>
    <definedName name="_562Str_w_0402990199ОГМехУправление_в_целом19036ремонт_СРД_композ._матер_7_1">#N/A</definedName>
    <definedName name="_562Str_w_04040399УЭОТ12940режиная_наладка_7_1">#N/A</definedName>
    <definedName name="_563Str_w_0402990199ОГМехУправление_в_целом19347ремонт_сварочных_агрегатов_7_1">#N/A</definedName>
    <definedName name="_563Str_w_04040399УЭОТ22146гидр._Наладка_сетей_7_1">#N/A</definedName>
    <definedName name="_564Str_w_0402990199ОГМехУправление_в_целом19347тек._ремонт_ограждений__площадок__покраска_СКН_7_1">#N/A</definedName>
    <definedName name="_564Str_w_04040399УЭОЭ13048наладка_эл._оборудования_7_1">#N/A</definedName>
    <definedName name="_565Str_w_0402990199ОГМехУправление_в_целом19347тек._ремонт_сварочных_агрегатов_7_1">#N/A</definedName>
    <definedName name="_565Str_w_04040399УЭОЭ22147наладка_энергетического_оборудования_7_1">#N/A</definedName>
    <definedName name="_566Str_w_0402990199ОГМехУправление_в_целом19492ремонт_задвижек_7_1">#N/A</definedName>
    <definedName name="_566Str_w_04040401УГиЗУправление_в_целом11335отбор_глубинных_проб_7_1">#N/A</definedName>
    <definedName name="_567Str_w_0402990199ОГМехУправление_в_целом19492ремонт_и_обсл.шаровых_кранов_с_приводом_7_1">#N/A</definedName>
    <definedName name="_567Str_w_04040401УГиЗУправление_в_целом11335отбор_проб_из_подвалов__разработка_технологического_регламента_ПТО__НИОКР_7_1">#N/A</definedName>
    <definedName name="_568Str_w_0402990199ОГМехУправление_в_целом19492тек._ремонт_ограждений__площадок__покраска_СКН_7_1">#N/A</definedName>
    <definedName name="_568Str_w_04040401УГиЗУправление_в_целом11335состояние_горных_отводов_7_1">#N/A</definedName>
    <definedName name="_569Str_w_0402990199ОГМехУправление_в_целом7050тек._ремонт_сосудов_7_1">#N/A</definedName>
    <definedName name="_569Str_w_04040401УПНГПТО4499_7_1">#N/A</definedName>
    <definedName name="_56Excel_BuiltIn_Print_Area_1">NA()</definedName>
    <definedName name="_570Str_w_0402990199ОГМехУправление_в_целом999999ОАО_РУМО_7_1">#N/A</definedName>
    <definedName name="_570Str_w_04040401УПНГСККНиГ11335_7_1">#N/A</definedName>
    <definedName name="_571Str_w_0402990199ТУУправление_в_целом17678ремонт_снегохода_7_1">#N/A</definedName>
    <definedName name="_571Str_w_04040401УППРУправление_в_целом11335индикаторные_исследования_7_1">#N/A</definedName>
    <definedName name="_572Str_w_0402990199УДНГОРМФ20490тек._ремонт_частотных_преобразователей_7_1">#N/A</definedName>
    <definedName name="_572Str_w_04040401УППРУправление_в_целом22150научное_сопровождение_программы_МУН_7_1">#N/A</definedName>
    <definedName name="_573Str_w_0402990199УИКТУправление_в_целом22030_7_1">#N/A</definedName>
    <definedName name="_573Str_w_04040401УППРУправление_в_целом22150НИР_по_контролю_качества_материалов_применяемых_при_производстве_ГРП_7_1">#N/A</definedName>
    <definedName name="_574Str_w_0404010101УГиЗУправление_в_целом16702геофизика_для_ГРР_7_1">#N/A</definedName>
    <definedName name="_574Str_w_04040401УППРУправление_в_целом22150построение_карт_КН_7_1">#N/A</definedName>
    <definedName name="_575Str_w_0404010101УРМУправление_в_целом11311геофизика_для_ГРР_7_1">#N/A</definedName>
    <definedName name="_575Str_w_04040401УППРУправление_в_целом22150построение_карт_остаточных_нефтенасыщенных_толщин_7_1">#N/A</definedName>
    <definedName name="_576Str_w_0404010101УРМУправление_в_целом13229геофизика_для_ГРР_7_1">#N/A</definedName>
    <definedName name="_576Str_w_04040401УППРУправление_в_целом22150программа_МУН__анализ_пропанта_7_1">#N/A</definedName>
    <definedName name="_577Str_w_0404010101УРМУправление_в_целом18840геофизика_для_ГРР_7_1">#N/A</definedName>
    <definedName name="_577Str_w_04040404УГиЗУправление_в_целом11335НИР_для_ГРР_7_1">#N/A</definedName>
    <definedName name="_578Str_w_0404010101УРМУправление_в_целом22047геофизика_для_ГРР_7_1">#N/A</definedName>
    <definedName name="_578Str_w_0404069901ЦЭБУправление_в_целом22403_7_1">#N/A</definedName>
    <definedName name="_579Str_w_0404010101УРМУправление_в_целом22856геофизика_для_ГРР_7_1">#N/A</definedName>
    <definedName name="_579Str_w_0404069902ЦЭБУправление_в_целом22403_7_1">#N/A</definedName>
    <definedName name="_57Col_ЦПНГ_2_1" localSheetId="0">#REF!</definedName>
    <definedName name="_57Col_ЦПНГ_2_1" localSheetId="6">#REF!</definedName>
    <definedName name="_57Col_ЦПНГ_2_1">#REF!</definedName>
    <definedName name="_57gjcn18_7_1">#N/A</definedName>
    <definedName name="_580Str_w_040401010201УГиЗУправление_в_целом18840услуги_геофизики_7_1">#N/A</definedName>
    <definedName name="_580Str_w_0404069903ЦЭБУправление_в_целом17169Рекультивация_земель_7_1">#N/A</definedName>
    <definedName name="_581Str_w_040401010201УГиЗУправление_в_целом22047услуги_геофизики_7_1">#N/A</definedName>
    <definedName name="_581Str_w_0404069903ЦЭБУправление_в_целом18153Рекультивация_земель_7_1">#N/A</definedName>
    <definedName name="_582Str_w_040401010201УГиЗУправление_в_целом999999услуги_геофизики_7_1">#N/A</definedName>
    <definedName name="_582Str_w_0404069903ЦЭБУправление_в_целом22403Рекультивация_земель_7_1">#N/A</definedName>
    <definedName name="_583Str_w_040401010201УРМУправление_в_целом16702услуги_геофизики_7_1">#N/A</definedName>
    <definedName name="_583Str_w_0404069903ЦЭБУправление_в_целом23243Рекультивация_земель_7_1">#N/A</definedName>
    <definedName name="_584Str_w_040401010202УГиЗУправление_в_целом18840услуги_геофизики_7_1">#N/A</definedName>
    <definedName name="_584Str_w_0404069903ЦЭБУправление_в_целом6064Рекультивация_земель_7_1">#N/A</definedName>
    <definedName name="_585Str_w_040401010202УГиЗУправление_в_целом22047услуги_геофизики_7_1">#N/A</definedName>
    <definedName name="_585Str_w_0404069904ЦЭБУправление_в_целом11270Рекультивация_амбаров_7_1">#N/A</definedName>
    <definedName name="_586Str_w_040401010202УГиЗУправление_в_целом999999услуги_геофизики_7_1">#N/A</definedName>
    <definedName name="_586Str_w_0404069904ЦЭБУправление_в_целом18153Рекультивация_амбаров_7_1">#N/A</definedName>
    <definedName name="_587Str_w_040401010202УРМУправление_в_целом16702услуги_геофизики_7_1">#N/A</definedName>
    <definedName name="_587Str_w_0404069904ЦЭБУправление_в_целом22403Рекультивация_амбаров_7_1">#N/A</definedName>
    <definedName name="_588Str_w_040401010203УГиЗУправление_в_целом18840услуги_геофизики_7_1">#N/A</definedName>
    <definedName name="_588Str_w_0404069904ЦЭБУправление_в_целом8481Рекультивация_амбаров_7_1">#N/A</definedName>
    <definedName name="_589Str_w_040401010203УГиЗУправление_в_целом22047услуги_геофизики_7_1">#N/A</definedName>
    <definedName name="_589Str_w_0404069905ЦЭБУправление_в_целом10172Переработка_нефтяного_шлама_7_1">#N/A</definedName>
    <definedName name="_58GS_7_1">#N/A</definedName>
    <definedName name="_590Str_w_040401010203УГиЗУправление_в_целом999999услуги_геофизики_7_1">#N/A</definedName>
    <definedName name="_590Str_w_0404069905ЦЭБУправление_в_целом18153Переработка_нефтяного_шлама_7_1">#N/A</definedName>
    <definedName name="_591Str_w_040401010203УРМУправление_в_целом16702услуги_геофизики_7_1">#N/A</definedName>
    <definedName name="_591Str_w_0404069905ЦЭБУправление_в_целом20300_7_1">#N/A</definedName>
    <definedName name="_592Str_w_040402ОГМетрУправление_в_целом10130_7_1">#N/A</definedName>
    <definedName name="_592Str_w_0404069905ЦЭБУправление_в_целом20300Переработка_нефтяного_шлама_7_1">#N/A</definedName>
    <definedName name="_593Str_w_040402ОГМетрУправление_в_целом19209_7_1">#N/A</definedName>
    <definedName name="_593Str_w_0404069905ЦЭБУправление_в_целом22403Переработка_нефтяного_шлама_7_1">#N/A</definedName>
    <definedName name="_594Str_w_040402ОГМетрУправление_в_целом22019метрология_7_1">#N/A</definedName>
    <definedName name="_594Str_w_0404069905ЦЭБУправление_в_целом999999Переработка_нефтяного_шлама_7_1">#N/A</definedName>
    <definedName name="_595Str_w_040402ОГМетрУправление_в_целом4879_7_1">#N/A</definedName>
    <definedName name="_595Str_w_0404069906ЦЭБУправление_в_целом11335Мониторинг_окружающей_среды_7_1">#N/A</definedName>
    <definedName name="_596Str_w_040402ОГМетрУправление_в_целом999999_7_1">#N/A</definedName>
    <definedName name="_596Str_w_0404069907ЦЭБУправление_в_целом18705Разработка_нормативных_документов_7_1">#N/A</definedName>
    <definedName name="_597Str_w_040402ОМУправление_в_целом22019метрология_7_1">#N/A</definedName>
    <definedName name="_597Str_w_0404069907ЦЭБУправление_в_целом18705Разработка_нормативных_документов_на_рекультивацию_земель_7_1">#N/A</definedName>
    <definedName name="_598Str_w_040402ПрочиеУправление_в_целом999999_7_1">#N/A</definedName>
    <definedName name="_598Str_w_0404069907ЦЭБУправление_в_целом18713_7_1">#N/A</definedName>
    <definedName name="_599Str_w_04040301УЭОТ22146гидр._Наладка_сетей_7_1">#N/A</definedName>
    <definedName name="_599Str_w_0404069907ЦЭБУправление_в_целом18713Разработка_нормативных_документов_7_1">#N/A</definedName>
    <definedName name="_59Col_ЦПНГ_3_1" localSheetId="0">#REF!</definedName>
    <definedName name="_59Col_ЦПНГ_3_1" localSheetId="6">#REF!</definedName>
    <definedName name="_59Col_ЦПНГ_3_1">#REF!</definedName>
    <definedName name="_59half_7_1">#N/A</definedName>
    <definedName name="_6_MV3_7_1">#N/A</definedName>
    <definedName name="_6_MV4_7_1">#N/A</definedName>
    <definedName name="_600Str_w_04040301УЭОЭ13048наладка_эл._оборудования_7_1">#N/A</definedName>
    <definedName name="_600Str_w_0404069907ЦЭБУправление_в_целом23341Экологическая_экспертиза_7_1">#N/A</definedName>
    <definedName name="_601Str_w_04040301УЭОЭ22147наладка_энергетического_оборудования_7_1">#N/A</definedName>
    <definedName name="_601Str_w_0404069907ЦЭБУправление_в_целом999999Разработка_нормативных_документов_7_1">#N/A</definedName>
    <definedName name="_602Str_w_04040302УИКТУправление_в_целом22019наладка_средств_автоматизации_7_1">#N/A</definedName>
    <definedName name="_602Str_w_0404069907ЦЭБУправление_в_целом999999разработка_Проекта_водоохранных_зон_и_прибрежных_защитных_полос_водных_объектов_на_Приразломном_месторождении___7_1">#N/A</definedName>
    <definedName name="_603Str_w_04040399УИКТУправление_в_целом22019наладка___средств_автоматизации_7_1">#N/A</definedName>
    <definedName name="_603Str_w_0404069907ЦЭБУправление_в_целом999999разработка_Проекта_водоохранных_зон_и_прибрежных_защитных_полос_водных_объектов_на_Приразломном_месторождении__7_1">#N/A</definedName>
    <definedName name="_604Str_w_04040399УЭОТ12940режиная_наладка_7_1">#N/A</definedName>
    <definedName name="_604Str_w_0404069999УЭТУправление_в_целом18821разрешение_на_выписку_лесобилетов_7_1">#N/A</definedName>
    <definedName name="_605Str_w_04040399УЭОТ22146гидр._Наладка_сетей_7_1">#N/A</definedName>
    <definedName name="_605Str_w_0404069999УЭТУправление_в_целом22849укладка_лежневого_настила_7_1">#N/A</definedName>
    <definedName name="_606Str_w_04040399УЭОЭ13048наладка_эл._оборудования_7_1">#N/A</definedName>
    <definedName name="_606Str_w_0404069999ЦЭБУправление_в_целом10161Лесобилеты__7_1">#N/A</definedName>
    <definedName name="_607Str_w_04040399УЭОЭ22147наладка_энергетического_оборудования_7_1">#N/A</definedName>
    <definedName name="_607Str_w_0404069999ЦЭБУправление_в_целом1316Исследование_радиационной_безопасности__бензол__7_1">#N/A</definedName>
    <definedName name="_608Str_w_04040401УГиЗУправление_в_целом11335отбор_глубинных_проб_7_1">#N/A</definedName>
    <definedName name="_608Str_w_0404069999ЦЭБУправление_в_целом17425Лесобилеты__7_1">#N/A</definedName>
    <definedName name="_609Str_w_04040401УГиЗУправление_в_целом11335отбор_проб_из_подвалов__разработка_технологического_регламента_ПТО__НИОКР_7_1">#N/A</definedName>
    <definedName name="_609Str_w_0404069999ЦЭБУправление_в_целом18153Откачка_водонефтяной_эмульсии_7_1">#N/A</definedName>
    <definedName name="_60ktyf_7_1">#N/A</definedName>
    <definedName name="_610Str_w_04040401УГиЗУправление_в_целом11335состояние_горных_отводов_7_1">#N/A</definedName>
    <definedName name="_610Str_w_0404069999ЦЭБУправление_в_целом19926Подготовка_к_сдаче_рекультивированных_земель_на_площади_150_га_природоохранным_органам_7_1">#N/A</definedName>
    <definedName name="_611Str_w_04040401УПНГПТО4499_7_1">#N/A</definedName>
    <definedName name="_611Str_w_0404069999ЦЭБУправление_в_целом20113Исследование_радиационной_обстановки_на_м_р_7_1">#N/A</definedName>
    <definedName name="_612Str_w_04040401УПНГСККНиГ11335_7_1">#N/A</definedName>
    <definedName name="_612Str_w_0404069999ЦЭБУправление_в_целом21971Лесобилеты__7_1">#N/A</definedName>
    <definedName name="_613Str_w_04040401УППРУправление_в_целом11335индикаторные_исследования_7_1">#N/A</definedName>
    <definedName name="_613Str_w_0404069999ЦЭБУправление_в_целом22112Контроль_воды_с_артезианских_скважин_7_1">#N/A</definedName>
    <definedName name="_614Str_w_04040401УППРУправление_в_целом22150научное_сопровождение_программы_МУН_7_1">#N/A</definedName>
    <definedName name="_614Str_w_0404069999ЦЭБУправление_в_целом22130Отбор_и_производство_анализов_проб_воды__почв_загрязненных_участков_7_1">#N/A</definedName>
    <definedName name="_615Str_w_04040401УППРУправление_в_целом22150НИР_по_контролю_качества_материалов_применяемых_при_производстве_ГРП_7_1">#N/A</definedName>
    <definedName name="_615Str_w_0404069999ЦЭБУправление_в_целом22403Содержание_полигона_Приобского_7_1">#N/A</definedName>
    <definedName name="_616Str_w_04040401УППРУправление_в_целом22150построение_карт_КН_7_1">#N/A</definedName>
    <definedName name="_616Str_w_0404069999ЦЭБУправление_в_целом22578Зачистка_шламовых_карт_7_1">#N/A</definedName>
    <definedName name="_617Str_w_04040401УППРУправление_в_целом22150построение_карт_остаточных_нефтенасыщенных_толщин_7_1">#N/A</definedName>
    <definedName name="_617Str_w_0404069999ЦЭБУправление_в_целом23248Разработка_проектов_по_исследованию_загрязненности_7_1">#N/A</definedName>
    <definedName name="_618Str_w_04040401УППРУправление_в_целом22150программа_МУН__анализ_пропанта_7_1">#N/A</definedName>
    <definedName name="_618Str_w_0404069999ЦЭБУправление_в_целом468Лесобилеты__7_1">#N/A</definedName>
    <definedName name="_619Str_w_04040404УГиЗУправление_в_целом11335НИР_для_ГРР_7_1">#N/A</definedName>
    <definedName name="_619Str_w_0404069999ЦЭБУправление_в_целом6064Рекультивация_земель_биоспособом_7_1">#N/A</definedName>
    <definedName name="_61Col_ЦПНГ_4_1" localSheetId="0">#REF!</definedName>
    <definedName name="_61Col_ЦПНГ_4_1" localSheetId="6">#REF!</definedName>
    <definedName name="_61Col_ЦПНГ_4_1">#REF!</definedName>
    <definedName name="_61lastmonth_7_1">#N/A</definedName>
    <definedName name="_620Str_w_0404069901ЦЭБУправление_в_целом22403_7_1">#N/A</definedName>
    <definedName name="_620Str_w_0404069999ЦЭБУправление_в_целом7920Лесобилеты__7_1">#N/A</definedName>
    <definedName name="_621Str_w_0404069902ЦЭБУправление_в_целом22403_7_1">#N/A</definedName>
    <definedName name="_621Str_w_0404069999ЦЭБУправление_в_целом8481Откачка_водонефтяной_эмульсии_7_1">#N/A</definedName>
    <definedName name="_622Str_w_0404069903ЦЭБУправление_в_целом17169Рекультивация_земель_7_1">#N/A</definedName>
    <definedName name="_622Str_w_0404990103УРИУправление_в_целом999999хранение_ОС_7_1">#N/A</definedName>
    <definedName name="_623Str_w_0404069903ЦЭБУправление_в_целом18153Рекультивация_земель_7_1">#N/A</definedName>
    <definedName name="_623Str_w_0404990105ОГМехУправление_в_целом19036диагностика_и_экспертиза_т_пров_7_1">#N/A</definedName>
    <definedName name="_624Str_w_0404069903ЦЭБУправление_в_целом22403Рекультивация_земель_7_1">#N/A</definedName>
    <definedName name="_624Str_w_0404990105УЭТУправление_в_целом999999_7_1">#N/A</definedName>
    <definedName name="_625Str_w_0404069903ЦЭБУправление_в_целом23243Рекультивация_земель_7_1">#N/A</definedName>
    <definedName name="_625Str_w_0404990106ОГМехУправление_в_целом11281диагностика_СКН_7_1">#N/A</definedName>
    <definedName name="_626Str_w_0404069903ЦЭБУправление_в_целом6064Рекультивация_земель_7_1">#N/A</definedName>
    <definedName name="_626Str_w_0404990106ОГМехУправление_в_целом19036диагностика_АГЗУ_7_1">#N/A</definedName>
    <definedName name="_627Str_w_0404069904ЦЭБУправление_в_целом11270Рекультивация_амбаров_7_1">#N/A</definedName>
    <definedName name="_627Str_w_0404990106ОГМехУправление_в_целом19036диагностика_и_экспертиза_т_пров_7_1">#N/A</definedName>
    <definedName name="_628Str_w_0404069904ЦЭБУправление_в_целом18153Рекультивация_амбаров_7_1">#N/A</definedName>
    <definedName name="_628Str_w_0404990106ОГМехУправление_в_целом19036обследование_ФА_7_1">#N/A</definedName>
    <definedName name="_629Str_w_0404069904ЦЭБУправление_в_целом22403Рекультивация_амбаров_7_1">#N/A</definedName>
    <definedName name="_629Str_w_0404990107УЭТУправление_в_целом999999_7_1">#N/A</definedName>
    <definedName name="_62month_7_1">#N/A</definedName>
    <definedName name="_630Str_w_0404069904ЦЭБУправление_в_целом8481Рекультивация_амбаров_7_1">#N/A</definedName>
    <definedName name="_630Str_w_0404990108УЭТУправление_в_целом11285_7_1">#N/A</definedName>
    <definedName name="_631Str_w_0404069905ЦЭБУправление_в_целом10172Переработка_нефтяного_шлама_7_1">#N/A</definedName>
    <definedName name="_631Str_w_0404990109УДНГОРМФ22149ингибирование_7_1">#N/A</definedName>
    <definedName name="_632Str_w_0404069905ЦЭБУправление_в_целом18153Переработка_нефтяного_шлама_7_1">#N/A</definedName>
    <definedName name="_632Str_w_0404990109УПНГПТО22149_7_1">#N/A</definedName>
    <definedName name="_633Str_w_0404069905ЦЭБУправление_в_целом20300_7_1">#N/A</definedName>
    <definedName name="_633Str_w_0404990109УПНГПТО22149бактерицидная_обработка_7_1">#N/A</definedName>
    <definedName name="_634Str_w_0404069905ЦЭБУправление_в_целом20300Переработка_нефтяного_шлама_7_1">#N/A</definedName>
    <definedName name="_634Str_w_0404990109УЭТУправление_в_целом11285_7_1">#N/A</definedName>
    <definedName name="_635Str_w_0404069905ЦЭБУправление_в_целом22403Переработка_нефтяного_шлама_7_1">#N/A</definedName>
    <definedName name="_635Str_w_0404990111УППРУправление_в_целом21203МУН_7_1">#N/A</definedName>
    <definedName name="_636Str_w_0404069905ЦЭБУправление_в_целом999999Переработка_нефтяного_шлама_7_1">#N/A</definedName>
    <definedName name="_636Str_w_0404990111УППРУправление_в_целом22000МУН_7_1">#N/A</definedName>
    <definedName name="_637Str_w_0404069906ЦЭБУправление_в_целом11335Мониторинг_окружающей_среды_7_1">#N/A</definedName>
    <definedName name="_637Str_w_0404990111УППРУправление_в_целом22149МУН_7_1">#N/A</definedName>
    <definedName name="_638Str_w_0404069907ЦЭБУправление_в_целом18705Разработка_нормативных_документов_7_1">#N/A</definedName>
    <definedName name="_638Str_w_0404990112ОНПХиМУправление_в_целом22149КОПЗП_7_1">#N/A</definedName>
    <definedName name="_639Str_w_0404069907ЦЭБУправление_в_целом18705Разработка_нормативных_документов_на_рекультивацию_земель_7_1">#N/A</definedName>
    <definedName name="_639Str_w_0404990112ООНПХиМУправление_в_целом22149ОПЗ__кислотные_обработки_7_1">#N/A</definedName>
    <definedName name="_63Col_ЦПНГ_5_1" localSheetId="0">#REF!</definedName>
    <definedName name="_63Col_ЦПНГ_5_1" localSheetId="6">#REF!</definedName>
    <definedName name="_63Col_ЦПНГ_5_1">#REF!</definedName>
    <definedName name="_63month13_7_1">#N/A</definedName>
    <definedName name="_640Str_w_0404069907ЦЭБУправление_в_целом18713_7_1">#N/A</definedName>
    <definedName name="_640Str_w_0404990113ОНПХиМУправление_в_целом22149ОПЗ_после_ГРП_7_1">#N/A</definedName>
    <definedName name="_641Str_w_0404069907ЦЭБУправление_в_целом18713Разработка_нормативных_документов_7_1">#N/A</definedName>
    <definedName name="_641Str_w_0404990113УДНГОТиКРС22857ОПЗ__повышение_нефтеотдачи_7_1">#N/A</definedName>
    <definedName name="_642Str_w_0404069907ЦЭБУправление_в_целом23341Экологическая_экспертиза_7_1">#N/A</definedName>
    <definedName name="_642Str_w_0404990115УПНГСПГ4115_7_1">#N/A</definedName>
    <definedName name="_643Str_w_0404069907ЦЭБУправление_в_целом999999Разработка_нормативных_документов_7_1">#N/A</definedName>
    <definedName name="_643Str_w_0404990116ОНПХиМУправление_в_целом21203Глушение_ИЭР__ВУГ_7_1">#N/A</definedName>
    <definedName name="_644Str_w_0404069907ЦЭБУправление_в_целом999999разработка_Проекта_водоохранных_зон_и_прибрежных_защитных_полос_водных_объектов_на_Приразломном_месторождении___7_1">#N/A</definedName>
    <definedName name="_644Str_w_0404990116ОНПХиМУправление_в_целом22149Глушение_ИНЭР_7_1">#N/A</definedName>
    <definedName name="_645Str_w_0404069907ЦЭБУправление_в_целом999999разработка_Проекта_водоохранных_зон_и_прибрежных_защитных_полос_водных_объектов_на_Приразломном_месторождении__7_1">#N/A</definedName>
    <definedName name="_645Str_w_0404990118УДНГОРМФ16881Вывод_скважин_на_режим_7_1">#N/A</definedName>
    <definedName name="_646Str_w_0404069999УЭТУправление_в_целом18821разрешение_на_выписку_лесобилетов_7_1">#N/A</definedName>
    <definedName name="_646Str_w_0404990118УДНГОРМФ18627Вывод_скважин_на_режим_7_1">#N/A</definedName>
    <definedName name="_647Str_w_0404069999УЭТУправление_в_целом22849укладка_лежневого_настила_7_1">#N/A</definedName>
    <definedName name="_647Str_w_0404990122ПрочиеУправление_в_целом16702_7_1">#N/A</definedName>
    <definedName name="_648Str_w_0404069999ЦЭБУправление_в_целом10161Лесобилеты__7_1">#N/A</definedName>
    <definedName name="_648Str_w_0404990122ПрочиеУправление_в_целом18875_7_1">#N/A</definedName>
    <definedName name="_649Str_w_0404069999ЦЭБУправление_в_целом1316Исследование_радиационной_безопасности__бензол__7_1">#N/A</definedName>
    <definedName name="_649Str_w_0404990122ПрочиеУправление_в_целом22047_7_1">#N/A</definedName>
    <definedName name="_64MVOL4_7_1">#N/A</definedName>
    <definedName name="_650Str_w_0404069999ЦЭБУправление_в_целом17425Лесобилеты__7_1">#N/A</definedName>
    <definedName name="_650Str_w_0404990122ПрочиеУправление_в_целом22818_7_1">#N/A</definedName>
    <definedName name="_651Str_w_0404069999ЦЭБУправление_в_целом18153Откачка_водонефтяной_эмульсии_7_1">#N/A</definedName>
    <definedName name="_651Str_w_0404990122ПрочиеУправление_в_целом22821_7_1">#N/A</definedName>
    <definedName name="_652Str_w_0404069999ЦЭБУправление_в_целом19926Подготовка_к_сдаче_рекультивированных_земель_на_площади_150_га_природоохранным_органам_7_1">#N/A</definedName>
    <definedName name="_652Str_w_0404990122ПрочиеУправление_в_целом22856_7_1">#N/A</definedName>
    <definedName name="_653Str_w_0404069999ЦЭБУправление_в_целом20113Исследование_радиационной_обстановки_на_м_р_7_1">#N/A</definedName>
    <definedName name="_653Str_w_0404990122УРМУправление_в_целом18906гидродинамические_исследования_скв._7_1">#N/A</definedName>
    <definedName name="_654Str_w_0404069999ЦЭБУправление_в_целом21971Лесобилеты__7_1">#N/A</definedName>
    <definedName name="_654Str_w_0404990125ЦЭБУправление_в_целом999999ФГУ_ТФИ_ПРиООС_МПР_ХМАО_согласование_норм_водопотребления_7_1">#N/A</definedName>
    <definedName name="_655Str_w_0404069999ЦЭБУправление_в_целом22112Контроль_воды_с_артезианских_скважин_7_1">#N/A</definedName>
    <definedName name="_655Str_w_0404990126УДНГОТиКРС21995Койлтюбинг_7_1">#N/A</definedName>
    <definedName name="_656Str_w_0404069999ЦЭБУправление_в_целом22130Отбор_и_производство_анализов_проб_воды__почв_загрязненных_участков_7_1">#N/A</definedName>
    <definedName name="_656Str_w_0404990127РЦПБУправление_в_целом4763проведение_пртивофонтанных_работ_7_1">#N/A</definedName>
    <definedName name="_657Str_w_0404069999ЦЭБУправление_в_целом22403Содержание_полигона_Приобского_7_1">#N/A</definedName>
    <definedName name="_657Str_w_0404990128ПрочиеУправление_в_целом22149_7_1">#N/A</definedName>
    <definedName name="_658Str_w_0404069999ЦЭБУправление_в_целом22578Зачистка_шламовых_карт_7_1">#N/A</definedName>
    <definedName name="_658Str_w_0404990129УДНГОРМФ17661подъем_жидкости_7_1">#N/A</definedName>
    <definedName name="_659Str_w_0404069999ЦЭБУправление_в_целом23248Разработка_проектов_по_исследованию_загрязненности_7_1">#N/A</definedName>
    <definedName name="_659Str_w_0404990129УДНГОРМФ20487подъем_жидкости_7_1">#N/A</definedName>
    <definedName name="_65Col_ЦПНГ_6_1" localSheetId="0">#REF!</definedName>
    <definedName name="_65Col_ЦПНГ_6_1" localSheetId="6">#REF!</definedName>
    <definedName name="_65Col_ЦПНГ_6_1">#REF!</definedName>
    <definedName name="_65MVOL4A_7_1">#N/A</definedName>
    <definedName name="_660Str_w_0404069999ЦЭБУправление_в_целом468Лесобилеты__7_1">#N/A</definedName>
    <definedName name="_660Str_w_0404990132УДНГОТиКРС20160УНГ_7_1">#N/A</definedName>
    <definedName name="_661Str_w_0404069999ЦЭБУправление_в_целом6064Рекультивация_земель_биоспособом_7_1">#N/A</definedName>
    <definedName name="_661Str_w_0404990133УДНГОТиКРС11266УПРГС_7_1">#N/A</definedName>
    <definedName name="_662Str_w_0404069999ЦЭБУправление_в_целом7920Лесобилеты__7_1">#N/A</definedName>
    <definedName name="_662Str_w_0404990134УДНГОРМФ22019Замер_производительности_скважин_7_1">#N/A</definedName>
    <definedName name="_663Str_w_0404069999ЦЭБУправление_в_целом8481Откачка_водонефтяной_эмульсии_7_1">#N/A</definedName>
    <definedName name="_663Str_w_0404990135УДНГОТиКРС22149разрядка_скважин_7_1">#N/A</definedName>
    <definedName name="_664Str_w_0404990103УРИУправление_в_целом999999хранение_ОС_7_1">#N/A</definedName>
    <definedName name="_664Str_w_0404990136УДНГОТиКРС17135РИР__Струйные_насосы_Везерфорд_Утилизация_отходов_Мобилизация_обеспечение_ремонтов_в_труднодоступных_местах__СПИОТ_7_1">#N/A</definedName>
    <definedName name="_665Str_w_0404990105ОГМехУправление_в_целом19036диагностика_и_экспертиза_т_пров_7_1">#N/A</definedName>
    <definedName name="_665Str_w_0404990136УДНГОТиКРС22015Ликвидация__глухих__гидратов_в_затрубном_пространстве_7_1">#N/A</definedName>
    <definedName name="_666Str_w_0404990105УЭТУправление_в_целом999999_7_1">#N/A</definedName>
    <definedName name="_666Str_w_0404990136УДНГОТиКРС22814отбивка_забоя_скважин_7_1">#N/A</definedName>
    <definedName name="_667Str_w_0404990106ОГМехУправление_в_целом11281диагностика_СКН_7_1">#N/A</definedName>
    <definedName name="_667Str_w_0404990138УЭТУправление_в_целом10161Лесобилеты__7_1">#N/A</definedName>
    <definedName name="_668Str_w_0404990106ОГМехУправление_в_целом19036диагностика_АГЗУ_7_1">#N/A</definedName>
    <definedName name="_668Str_w_0404990138УЭТУправление_в_целом11335Разработка_ПЛА_на_трубопроводах_7_1">#N/A</definedName>
    <definedName name="_669Str_w_0404990106ОГМехУправление_в_целом19036диагностика_и_экспертиза_т_пров_7_1">#N/A</definedName>
    <definedName name="_669Str_w_0404990138УЭТУправление_в_целом17425Лесобилеты__7_1">#N/A</definedName>
    <definedName name="_66MVOL4B_7_1">#N/A</definedName>
    <definedName name="_670Str_w_0404990106ОГМехУправление_в_целом19036обследование_ФА_7_1">#N/A</definedName>
    <definedName name="_670Str_w_0404990138УЭТУправление_в_целом18821Лесобилеты__7_1">#N/A</definedName>
    <definedName name="_671Str_w_0404990107УЭТУправление_в_целом999999_7_1">#N/A</definedName>
    <definedName name="_671Str_w_0404990138УЭТУправление_в_целом20051Прием_продуктов_очистки_7_1">#N/A</definedName>
    <definedName name="_672Str_w_0404990108УЭТУправление_в_целом11285_7_1">#N/A</definedName>
    <definedName name="_672Str_w_0404990138УЭТУправление_в_целом20790Разработка_ПЛА_на_трубопроводах_7_1">#N/A</definedName>
    <definedName name="_673Str_w_0404990109УДНГОРМФ22149ингибирование_7_1">#N/A</definedName>
    <definedName name="_673Str_w_0404990138УЭТУправление_в_целом21932Комплекс_работ_по_перекрытию_трубопровода_7_1">#N/A</definedName>
    <definedName name="_674Str_w_0404990109УПНГПТО22149_7_1">#N/A</definedName>
    <definedName name="_674Str_w_0404990138УЭТУправление_в_целом22112Аттестация_ЛНК_7_1">#N/A</definedName>
    <definedName name="_675Str_w_0404990109УПНГПТО22149бактерицидная_обработка_7_1">#N/A</definedName>
    <definedName name="_675Str_w_0404990138УЭТУправление_в_целом4499Металографическое_обследование_7_1">#N/A</definedName>
    <definedName name="_676Str_w_0404990109УЭТУправление_в_целом11285_7_1">#N/A</definedName>
    <definedName name="_676Str_w_0404990138УЭТУправление_в_целом468Лесобилеты__7_1">#N/A</definedName>
    <definedName name="_677Str_w_0404990111УППРУправление_в_целом21203МУН_7_1">#N/A</definedName>
    <definedName name="_677Str_w_0404990138УЭТУправление_в_целом7920Лесобилеты__7_1">#N/A</definedName>
    <definedName name="_678Str_w_0404990111УППРУправление_в_целом22000МУН_7_1">#N/A</definedName>
    <definedName name="_678Str_w_0404990199ОГМехУправление_в_целом11272диагностика_трубопроводов_7_1">#N/A</definedName>
    <definedName name="_679Str_w_0404990111УППРУправление_в_целом22149МУН_7_1">#N/A</definedName>
    <definedName name="_679Str_w_0404990199ОГМехУправление_в_целом11281диагностика_и_экспертиза_СКН__НКО__Г_П_7_1">#N/A</definedName>
    <definedName name="_67Col_ЦПНГ_7_1" localSheetId="0">#REF!</definedName>
    <definedName name="_67Col_ЦПНГ_7_1" localSheetId="6">#REF!</definedName>
    <definedName name="_67Col_ЦПНГ_7_1">#REF!</definedName>
    <definedName name="_67MVOL5_7_1">#N/A</definedName>
    <definedName name="_680Str_w_0404990112ОНПХиМУправление_в_целом22149КОПЗП_7_1">#N/A</definedName>
    <definedName name="_680Str_w_0404990199ОГМехУправление_в_целом19036аттестация_сварочных_технологий_7_1">#N/A</definedName>
    <definedName name="_681Str_w_0404990112ООНПХиМУправление_в_целом22149ОПЗ__кислотные_обработки_7_1">#N/A</definedName>
    <definedName name="_681Str_w_0404990199ОГМехУправление_в_целом19036диагностика_и_экспертиза_7_1">#N/A</definedName>
    <definedName name="_682Str_w_0404990113ОНПХиМУправление_в_целом22149ОПЗ_после_ГРП_7_1">#N/A</definedName>
    <definedName name="_682Str_w_0404990199ОГМехУправление_в_целом19036разработка_методик_7_1">#N/A</definedName>
    <definedName name="_683Str_w_0404990113УДНГОТиКРС22857ОПЗ__повышение_нефтеотдачи_7_1">#N/A</definedName>
    <definedName name="_683Str_w_0404990199ОГМехУправление_в_целом19036толщинометрия_7_1">#N/A</definedName>
    <definedName name="_684Str_w_0404990115УПНГСПГ4115_7_1">#N/A</definedName>
    <definedName name="_684Str_w_0404990199ОГМехУправление_в_целом22050_7_1">#N/A</definedName>
    <definedName name="_685Str_w_0404990116ОНПХиМУправление_в_целом21203Глушение_ИЭР__ВУГ_7_1">#N/A</definedName>
    <definedName name="_685Str_w_0404990199ОГМехУправление_в_целом999999ООО__НИИ_Химмаш__диагност_компрес.6ГМ_25_7_1">#N/A</definedName>
    <definedName name="_686Str_w_0404990116ОНПХиМУправление_в_целом22149Глушение_ИНЭР_7_1">#N/A</definedName>
    <definedName name="_686Str_w_0404990199ОНПХиМУправление_в_целом22149опред._состава_отложений_7_1">#N/A</definedName>
    <definedName name="_687Str_w_0404990118УДНГОРМФ16881Вывод_скважин_на_режим_7_1">#N/A</definedName>
    <definedName name="_687Str_w_0404990199УГиЗ22022_7_1">#N/A</definedName>
    <definedName name="_688Str_w_0404990118УДНГОРМФ18627Вывод_скважин_на_режим_7_1">#N/A</definedName>
    <definedName name="_688Str_w_0404990199УДНГОРМФ22035депарафинизация_скв._7_1">#N/A</definedName>
    <definedName name="_689Str_w_0404990122ПрочиеУправление_в_целом16702_7_1">#N/A</definedName>
    <definedName name="_689Str_w_0404990199УДНГПТО17661замер_производительности_скважин__перевод_скважин_на_одновременно_раздельную_закачку_7_1">#N/A</definedName>
    <definedName name="_68MVOL6_7_1">#N/A</definedName>
    <definedName name="_690Str_w_0404990122ПрочиеУправление_в_целом18875_7_1">#N/A</definedName>
    <definedName name="_690Str_w_0404990199УПНГПТО11335разработка_рабочей_документации_7_1">#N/A</definedName>
    <definedName name="_691Str_w_0404990122ПрочиеУправление_в_целом22047_7_1">#N/A</definedName>
    <definedName name="_691Str_w_0404990199УПНГПТО11335разработка_технической_документации_7_1">#N/A</definedName>
    <definedName name="_692Str_w_0404990122ПрочиеУправление_в_целом22818_7_1">#N/A</definedName>
    <definedName name="_692Str_w_0404990199УПНГПТО19036_7_1">#N/A</definedName>
    <definedName name="_693Str_w_0404990122ПрочиеУправление_в_целом22821_7_1">#N/A</definedName>
    <definedName name="_693Str_w_0404990199УПНГПТО22149_7_1">#N/A</definedName>
    <definedName name="_694Str_w_0404990122ПрочиеУправление_в_целом22856_7_1">#N/A</definedName>
    <definedName name="_694Str_w_0404990199УПНГПТО4499_7_1">#N/A</definedName>
    <definedName name="_695Str_w_0404990122УРМУправление_в_целом18906гидродинамические_исследования_скв._7_1">#N/A</definedName>
    <definedName name="_695Str_w_0404990199УПНГПТО6608_7_1">#N/A</definedName>
    <definedName name="_696Str_w_0404990125ЦЭБУправление_в_целом999999ФГУ_ТФИ_ПРиООС_МПР_ХМАО_согласование_норм_водопотребления_7_1">#N/A</definedName>
    <definedName name="_696Str_w_0404990199УПНГПТО999999Чистка_аппаратов_и_РВС_7_1">#N/A</definedName>
    <definedName name="_697Str_w_0404990126УДНГОТиКРС21995Койлтюбинг_7_1">#N/A</definedName>
    <definedName name="_697Str_w_0404990199УПНГСПГ18398Обследование_метанольного_хоз_ва_7_1">#N/A</definedName>
    <definedName name="_698Str_w_0404990127РЦПБУправление_в_целом4763проведение_пртивофонтанных_работ_7_1">#N/A</definedName>
    <definedName name="_698Str_w_0404990199ЦЭБУправление_в_целом8481корректировка_ПЛАРН_7_1">#N/A</definedName>
    <definedName name="_699Str_w_0404990128ПрочиеУправление_в_целом22149_7_1">#N/A</definedName>
    <definedName name="_699Str_w_04060101УДНГОРМФ12608_сервисное_обслуживание_ЭЦН_7_1">#N/A</definedName>
    <definedName name="_69Col_ЦПНГ_8_1" localSheetId="0">#REF!</definedName>
    <definedName name="_69Col_ЦПНГ_8_1" localSheetId="6">#REF!</definedName>
    <definedName name="_69Col_ЦПНГ_8_1">#REF!</definedName>
    <definedName name="_69quarter_7_1">#N/A</definedName>
    <definedName name="_7_MV4_7_1">#N/A</definedName>
    <definedName name="_7_mv5_7_1">#N/A</definedName>
    <definedName name="_700Str_w_0404990129УДНГОРМФ17661подъем_жидкости_7_1">#N/A</definedName>
    <definedName name="_700Str_w_04060101УДНГОРМФ999999_сервисное_обслуживание_ЭЦН_7_1">#N/A</definedName>
    <definedName name="_701Str_w_0404990129УДНГОРМФ20487подъем_жидкости_7_1">#N/A</definedName>
    <definedName name="_701Str_w_04060101УДНГПТО11243_сервисное_обслуживание_ЭЦН_7_1">#N/A</definedName>
    <definedName name="_702Str_w_0404990132УДНГОТиКРС20160УНГ_7_1">#N/A</definedName>
    <definedName name="_702Str_w_04060101УДНГПТО22295_сервисное_обслуживание_ЭЦН_7_1">#N/A</definedName>
    <definedName name="_703Str_w_0404990133УДНГОТиКРС11266УПРГС_7_1">#N/A</definedName>
    <definedName name="_703Str_w_04060101УДНГПТО22804_сервисное_обслуживание_ЭЦН_7_1">#N/A</definedName>
    <definedName name="_704Str_w_0404990134УДНГОРМФ22019Замер_производительности_скважин_7_1">#N/A</definedName>
    <definedName name="_704Str_w_04060101УППДУправление_в_целом16798_сервисное_обслуживание_ЭЦН_7_1">#N/A</definedName>
    <definedName name="_705Str_w_0404990135УДНГОТиКРС22149разрядка_скважин_7_1">#N/A</definedName>
    <definedName name="_705Str_w_04060103УДНГПТО11243комплексное_обслуживание_ЭЦН_7_1">#N/A</definedName>
    <definedName name="_706Str_w_0404990136УДНГОТиКРС17135РИР__Струйные_насосы_Везерфорд_Утилизация_отходов_Мобилизация_обеспечение_ремонтов_в_труднодоступных_местах__СПИОТ_7_1">#N/A</definedName>
    <definedName name="_706Str_w_04060104УДНГОРМФ12608Супервайзинг__7_1">#N/A</definedName>
    <definedName name="_707Str_w_0404990136УДНГОТиКРС22015Ликвидация__глухих__гидратов_в_затрубном_пространстве_7_1">#N/A</definedName>
    <definedName name="_707Str_w_04060104УДНГОРМФ6684Супервайзинг__7_1">#N/A</definedName>
    <definedName name="_708Str_w_0404990136УДНГОТиКРС22814отбивка_забоя_скважин_7_1">#N/A</definedName>
    <definedName name="_708Str_w_040602УДНГПТО19347обслуживание_ШГН_7_1">#N/A</definedName>
    <definedName name="_709Str_w_0404990138УЭТУправление_в_целом10161Лесобилеты__7_1">#N/A</definedName>
    <definedName name="_709Str_w_0406030101УЭОЭ22147обслуживание__энергетического_хозяйства_7_1">#N/A</definedName>
    <definedName name="_70Str_a_02020104_7_1">#N/A</definedName>
    <definedName name="_710Str_w_0404990138УЭТУправление_в_целом11335Разработка_ПЛА_на_трубопроводах_7_1">#N/A</definedName>
    <definedName name="_710Str_w_0406030101УЭОЭ22147обслуживание_энергетического_хозяйства_7_1">#N/A</definedName>
    <definedName name="_711Str_w_0404990138УЭТУправление_в_целом17425Лесобилеты__7_1">#N/A</definedName>
    <definedName name="_711Str_w_040604ОГМехУправление_в_целом11281обслуживание__Зульцер_7_1">#N/A</definedName>
    <definedName name="_712Str_w_0404990138УЭТУправление_в_целом18821Лесобилеты__7_1">#N/A</definedName>
    <definedName name="_712Str_w_040604ОГМехУправление_в_целом11281обслуживание_Зульцер_7_1">#N/A</definedName>
    <definedName name="_713Str_w_0404990138УЭТУправление_в_целом20051Прием_продуктов_очистки_7_1">#N/A</definedName>
    <definedName name="_713Str_w_040604ОГМехУправление_в_целом11281обслуживание_НКО_7_1">#N/A</definedName>
    <definedName name="_714Str_w_0404990138УЭТУправление_в_целом20790Разработка_ПЛА_на_трубопроводах_7_1">#N/A</definedName>
    <definedName name="_714Str_w_040604ОГМехУправление_в_целом11281обслуживание_ЦНС_7_1">#N/A</definedName>
    <definedName name="_715Str_w_0404990138УЭТУправление_в_целом21932Комплекс_работ_по_перекрытию_трубопровода_7_1">#N/A</definedName>
    <definedName name="_715Str_w_040604ОГМехУправление_в_целом19347обслуживание_НКО_7_1">#N/A</definedName>
    <definedName name="_716Str_w_0404990138УЭТУправление_в_целом22112Аттестация_ЛНК_7_1">#N/A</definedName>
    <definedName name="_716Str_w_040604ОГМехУправление_в_целом19347обслуживание_СКН_7_1">#N/A</definedName>
    <definedName name="_717Str_w_0404990138УЭТУправление_в_целом4499Металографическое_обследование_7_1">#N/A</definedName>
    <definedName name="_717Str_w_040604ОГМехУправление_в_целом19347обслуживание_ЦНС_7_1">#N/A</definedName>
    <definedName name="_718Str_w_0404990138УЭТУправление_в_целом468Лесобилеты__7_1">#N/A</definedName>
    <definedName name="_718Str_w_040604УДНГОРМФ20490_7_1">#N/A</definedName>
    <definedName name="_719Str_w_0404990138УЭТУправление_в_целом7920Лесобилеты__7_1">#N/A</definedName>
    <definedName name="_719Str_w_040604УДНГОРМФ22098обслуживание_частотных_преобразователей_7_1">#N/A</definedName>
    <definedName name="_71Col_ЦПНГ_9_1" localSheetId="0">#REF!</definedName>
    <definedName name="_71Col_ЦПНГ_9_1" localSheetId="6">#REF!</definedName>
    <definedName name="_71Col_ЦПНГ_9_1">#REF!</definedName>
    <definedName name="_71Str_a_02020105_7_1">#N/A</definedName>
    <definedName name="_720Str_w_0404990199ОГМехУправление_в_целом11272диагностика_трубопроводов_7_1">#N/A</definedName>
    <definedName name="_720Str_w_040801УИКТУправление_в_целом18936_7_1">#N/A</definedName>
    <definedName name="_721Str_w_0404990199ОГМехУправление_в_целом11281диагностика_и_экспертиза_СКН__НКО__Г_П_7_1">#N/A</definedName>
    <definedName name="_721Str_w_040801УИКТУправление_в_целом18936услуги_связи_7_1">#N/A</definedName>
    <definedName name="_722Str_w_0404990199ОГМехУправление_в_целом19036аттестация_сварочных_технологий_7_1">#N/A</definedName>
    <definedName name="_722Str_w_040801УИКТУправление_в_целом22030_7_1">#N/A</definedName>
    <definedName name="_723Str_w_0404990199ОГМехУправление_в_целом19036диагностика_и_экспертиза_7_1">#N/A</definedName>
    <definedName name="_723Str_w_040801УИКТУправление_в_целом22030услуги_связи_7_1">#N/A</definedName>
    <definedName name="_724Str_w_0404990199ОГМехУправление_в_целом19036разработка_методик_7_1">#N/A</definedName>
    <definedName name="_724Str_w_040801УИКТУправление_в_целом4212услуги_связи_7_1">#N/A</definedName>
    <definedName name="_725Str_w_0404990199ОГМехУправление_в_целом19036толщинометрия_7_1">#N/A</definedName>
    <definedName name="_725Str_w_040801УИКТУправление_в_целом4497услуги_связи_7_1">#N/A</definedName>
    <definedName name="_726Str_w_0404990199ОГМехУправление_в_целом22050_7_1">#N/A</definedName>
    <definedName name="_726Str_w_040802УИКТУправление_в_целом22030информационное_обслуживание_7_1">#N/A</definedName>
    <definedName name="_727Str_w_0404990199ОГМехУправление_в_целом999999ООО__НИИ_Химмаш__диагност_компрес.6ГМ_25_7_1">#N/A</definedName>
    <definedName name="_727Str_w_049901УЭОТ11107_7_1">#N/A</definedName>
    <definedName name="_728Str_w_0404990199ОНПХиМУправление_в_целом22149опред._состава_отложений_7_1">#N/A</definedName>
    <definedName name="_728Str_w_049901УЭОТ11107коммунальные_услуги_7_1">#N/A</definedName>
    <definedName name="_729Str_w_0404990199УГиЗ22022_7_1">#N/A</definedName>
    <definedName name="_729Str_w_049901УЭОТ13022коммунальные_услуги_7_1">#N/A</definedName>
    <definedName name="_72Str_a_02040101_7_1">#N/A</definedName>
    <definedName name="_730Str_w_0404990199УДНГОРМФ22035депарафинизация_скв._7_1">#N/A</definedName>
    <definedName name="_730Str_w_049901УЭОТ17326_7_1">#N/A</definedName>
    <definedName name="_731Str_w_0404990199УДНГПТО17661замер_производительности_скважин__перевод_скважин_на_одновременно_раздельную_закачку_7_1">#N/A</definedName>
    <definedName name="_731Str_w_049901УЭОТ17326коммунальные_услуги_7_1">#N/A</definedName>
    <definedName name="_732Str_w_0404990199УПНГПТО11335разработка_рабочей_документации_7_1">#N/A</definedName>
    <definedName name="_732Str_w_049901УЭОТ22146коммунальные_услуги_7_1">#N/A</definedName>
    <definedName name="_733Str_w_0404990199УПНГПТО11335разработка_технической_документации_7_1">#N/A</definedName>
    <definedName name="_733Str_w_049901УЭОТ4220коммунальные_услуги_7_1">#N/A</definedName>
    <definedName name="_734Str_w_0404990199УПНГПТО19036_7_1">#N/A</definedName>
    <definedName name="_734Str_w_049901УЭОТ4635коммунальные_услуги_7_1">#N/A</definedName>
    <definedName name="_735Str_w_0404990199УПНГПТО22149_7_1">#N/A</definedName>
    <definedName name="_735Str_w_049902УБУправление_в_целом17362охрана_объектов_7_1">#N/A</definedName>
    <definedName name="_736Str_w_0404990199УПНГПТО4499_7_1">#N/A</definedName>
    <definedName name="_736Str_w_049902УБУправление_в_целом22001охрана_объектов_7_1">#N/A</definedName>
    <definedName name="_737Str_w_0404990199УПНГПТО6608_7_1">#N/A</definedName>
    <definedName name="_737Str_w_049903РЦПБУправление_в_целом999999_7_1">#N/A</definedName>
    <definedName name="_738Str_w_0404990199УПНГПТО999999Чистка_аппаратов_и_РВС_7_1">#N/A</definedName>
    <definedName name="_738Str_w_0499050104УИКТУправление_в_целом19382ТО__объектов_ПОС_7_1">#N/A</definedName>
    <definedName name="_739Str_w_0404990199УПНГСПГ18398Обследование_метанольного_хоз_ва_7_1">#N/A</definedName>
    <definedName name="_739Str_w_0499050104УИКТУправление_в_целом19382ТО_объектов_ПОС_7_1">#N/A</definedName>
    <definedName name="_73Col_ЦППД_1_1" localSheetId="0">#REF!</definedName>
    <definedName name="_73Col_ЦППД_1_1" localSheetId="6">#REF!</definedName>
    <definedName name="_73Col_ЦППД_1_1">#REF!</definedName>
    <definedName name="_73Str_a_02040103_7_1">#N/A</definedName>
    <definedName name="_740Str_w_0404990199ЦЭБУправление_в_целом8481корректировка_ПЛАРН_7_1">#N/A</definedName>
    <definedName name="_740Str_w_0499050104УИКТУправление_в_целом22019ТО_средств_автоматики_7_1">#N/A</definedName>
    <definedName name="_741Str_w_04060101УДНГОРМФ12608_сервисное_обслуживание_ЭЦН_7_1">#N/A</definedName>
    <definedName name="_741Str_w_0499050104УЭОТ19416узлы_учета_теплоэнергии_7_1">#N/A</definedName>
    <definedName name="_742Str_w_04060101УДНГОРМФ999999_сервисное_обслуживание_ЭЦН_7_1">#N/A</definedName>
    <definedName name="_742Str_w_0499050105ПрочиеУправление_в_целом4497_7_1">#N/A</definedName>
    <definedName name="_743Str_w_04060101УДНГПТО11243_сервисное_обслуживание_ЭЦН_7_1">#N/A</definedName>
    <definedName name="_743Str_w_0499050105УИКТУправление_в_целом22019_7_1">#N/A</definedName>
    <definedName name="_744Str_w_04060101УДНГПТО22295_сервисное_обслуживание_ЭЦН_7_1">#N/A</definedName>
    <definedName name="_744Str_w_0499050105УИКТУправление_в_целом22030_7_1">#N/A</definedName>
    <definedName name="_745Str_w_04060101УДНГПТО22804_сервисное_обслуживание_ЭЦН_7_1">#N/A</definedName>
    <definedName name="_745Str_w_0499050105УИКТУправление_в_целом22030ТО_средств_автоматики_7_1">#N/A</definedName>
    <definedName name="_746Str_w_04060101УППДУправление_в_целом16798_сервисное_обслуживание_ЭЦН_7_1">#N/A</definedName>
    <definedName name="_746Str_w_0499050106УИКТУправление_в_целом19382_7_1">#N/A</definedName>
    <definedName name="_747Str_w_04060103УДНГПТО11243комплексное_обслуживание_ЭЦН_7_1">#N/A</definedName>
    <definedName name="_747Str_w_0499050107УЭОТ17703обслуживание_кательной_7_1">#N/A</definedName>
    <definedName name="_748Str_w_04060104УДНГОРМФ12608Супервайзинг__7_1">#N/A</definedName>
    <definedName name="_748Str_w_0499050107УЭОТ21611ТО_объектов_энергетики_7_1">#N/A</definedName>
    <definedName name="_749Str_w_04060104УДНГОРМФ6684Супервайзинг__7_1">#N/A</definedName>
    <definedName name="_749Str_w_0499050107УЭОТ22019узлы_учета_теплоэнергии_7_1">#N/A</definedName>
    <definedName name="_74Str_a_02040104_7_1">#N/A</definedName>
    <definedName name="_750Str_w_040602УДНГПТО19347обслуживание_ШГН_7_1">#N/A</definedName>
    <definedName name="_750Str_w_0499050107УЭОТ22146ТО_объектов_энергетики_7_1">#N/A</definedName>
    <definedName name="_751Str_w_0406030101УЭОЭ22147обслуживание__энергетического_хозяйства_7_1">#N/A</definedName>
    <definedName name="_751Str_w_0499050107УЭОЭ1350_7_1">#N/A</definedName>
    <definedName name="_752Str_w_0406030101УЭОЭ22147обслуживание_энергетического_хозяйства_7_1">#N/A</definedName>
    <definedName name="_752Str_w_0499050107УЭОЭ21611обслуж.релейной_защиты_7_1">#N/A</definedName>
    <definedName name="_753Str_w_040604ОГМехУправление_в_целом11281обслуживание__Зульцер_7_1">#N/A</definedName>
    <definedName name="_753Str_w_0499050107УЭОЭ22019_7_1">#N/A</definedName>
    <definedName name="_754Str_w_040604ОГМехУправление_в_целом11281обслуживание_Зульцер_7_1">#N/A</definedName>
    <definedName name="_754Str_w_0499050107УЭОЭ22019ТО_систем_электрообогрева_7_1">#N/A</definedName>
    <definedName name="_755Str_w_040604ОГМехУправление_в_целом11281обслуживание_НКО_7_1">#N/A</definedName>
    <definedName name="_755Str_w_0499050107УЭОЭ22147_7_1">#N/A</definedName>
    <definedName name="_756Str_w_040604ОГМехУправление_в_целом11281обслуживание_ЦНС_7_1">#N/A</definedName>
    <definedName name="_756Str_w_0499050199ОГМехУправление_в_целом11272испытание_поясов__веревок__разовые_работы_7_1">#N/A</definedName>
    <definedName name="_757Str_w_040604ОГМехУправление_в_целом19347обслуживание_НКО_7_1">#N/A</definedName>
    <definedName name="_757Str_w_0499050199ОГМехУправление_в_целом11281взрыв_химаналих_тарировка__испыт.веревок_раз.заявки_и_пр._7_1">#N/A</definedName>
    <definedName name="_758Str_w_040604ОГМехУправление_в_целом19347обслуживание_СКН_7_1">#N/A</definedName>
    <definedName name="_758Str_w_0499050199ОГМехУправление_в_целом11281тарировка_СППК__разовые_работы__врезка__диагностика_и_экспертиза_СКН__НКО__Г_П_7_1">#N/A</definedName>
    <definedName name="_759Str_w_040604ОГМехУправление_в_целом19347обслуживание_ЦНС_7_1">#N/A</definedName>
    <definedName name="_759Str_w_0499050199ОГМехУправление_в_целом11281тарировка_СППК__разовые_работы__врезка_7_1">#N/A</definedName>
    <definedName name="_75Col_ЦППД_2_1" localSheetId="0">#REF!</definedName>
    <definedName name="_75Col_ЦППД_2_1" localSheetId="6">#REF!</definedName>
    <definedName name="_75Col_ЦППД_2_1">#REF!</definedName>
    <definedName name="_75Str_a_02040105_7_1">#N/A</definedName>
    <definedName name="_760Str_w_040604УДНГОРМФ20490_7_1">#N/A</definedName>
    <definedName name="_760Str_w_0499050199ОГМехУправление_в_целом11336зарядка_аккумуляторов_7_1">#N/A</definedName>
    <definedName name="_761Str_w_040604УДНГОРМФ22098обслуживание_частотных_преобразователей_7_1">#N/A</definedName>
    <definedName name="_761Str_w_0499050199ОГМехУправление_в_целом11336техобсл._аккумуляторов_7_1">#N/A</definedName>
    <definedName name="_762Str_w_040801УИКТУправление_в_целом18936_7_1">#N/A</definedName>
    <definedName name="_762Str_w_0499050199ОГМехУправление_в_целом13558техобслуживание_ГТУ12_на_КС_1_7_1">#N/A</definedName>
    <definedName name="_763Str_w_040801УИКТУправление_в_целом18936услуги_связи_7_1">#N/A</definedName>
    <definedName name="_763Str_w_0499050199ОГМехУправление_в_целом16739ревизия_обор._7_1">#N/A</definedName>
    <definedName name="_764Str_w_040801УИКТУправление_в_целом22030_7_1">#N/A</definedName>
    <definedName name="_764Str_w_0499050199ОГМехУправление_в_целом19347тарировка__испыт.веревок__раз.заявки_и_пр._7_1">#N/A</definedName>
    <definedName name="_765Str_w_040801УИКТУправление_в_целом22030услуги_связи_7_1">#N/A</definedName>
    <definedName name="_765Str_w_0499050199ОГМехУправление_в_целом19347тарировка__испытания_монтажных_поясов_и_веревок_7_1">#N/A</definedName>
    <definedName name="_766Str_w_040801УИКТУправление_в_целом4212услуги_связи_7_1">#N/A</definedName>
    <definedName name="_766Str_w_0499050199ОГМехУправление_в_целом20_7_1">#N/A</definedName>
    <definedName name="_767Str_w_040801УИКТУправление_в_целом4497услуги_связи_7_1">#N/A</definedName>
    <definedName name="_767Str_w_0499050199ОГМехУправление_в_целом999999ООО__Казанькомпрессормаш__7_1">#N/A</definedName>
    <definedName name="_768Str_w_040802УИКТУправление_в_целом22030информационное_обслуживание_7_1">#N/A</definedName>
    <definedName name="_768Str_w_0499050199ПрочиеУправление_в_целом999999_7_1">#N/A</definedName>
    <definedName name="_769Str_w_049901УЭОТ11107_7_1">#N/A</definedName>
    <definedName name="_769Str_w_0499050199УДНГПТО18229установка_устройств_межкол.давления_в_скважине_7_1">#N/A</definedName>
    <definedName name="_76Str_a_02040106_7_1">#N/A</definedName>
    <definedName name="_770Str_w_049901УЭОТ11107коммунальные_услуги_7_1">#N/A</definedName>
    <definedName name="_770Str_w_0499050199УДУправление_в_целом12678обслуж._холодильного_оборудования_7_1">#N/A</definedName>
    <definedName name="_771Str_w_049901УЭОТ13022коммунальные_услуги_7_1">#N/A</definedName>
    <definedName name="_771Str_w_0499050199УДУправление_в_целом12678техобслуживание_7_1">#N/A</definedName>
    <definedName name="_772Str_w_049901УЭОТ17326_7_1">#N/A</definedName>
    <definedName name="_772Str_w_0499050199УДУправление_в_целом20542обслуж._холодильного_оборудования_7_1">#N/A</definedName>
    <definedName name="_773Str_w_049901УЭОТ17326коммунальные_услуги_7_1">#N/A</definedName>
    <definedName name="_773Str_w_0499050199УДУправление_в_целом20542техобслуживание_7_1">#N/A</definedName>
    <definedName name="_774Str_w_049901УЭОТ22146коммунальные_услуги_7_1">#N/A</definedName>
    <definedName name="_774Str_w_0499050199УИКТУправление_в_целом19382ТО_прочих_объектов_7_1">#N/A</definedName>
    <definedName name="_775Str_w_049901УЭОТ4220коммунальные_услуги_7_1">#N/A</definedName>
    <definedName name="_775Str_w_0499050199УПНГПТО12779_7_1">#N/A</definedName>
    <definedName name="_776Str_w_049901УЭОТ4635коммунальные_услуги_7_1">#N/A</definedName>
    <definedName name="_776Str_w_0499050199УПНГСПГ13558_7_1">#N/A</definedName>
    <definedName name="_777Str_w_049902УБУправление_в_целом17362охрана_объектов_7_1">#N/A</definedName>
    <definedName name="_777Str_w_0499050199УЭОТ12940_7_1">#N/A</definedName>
    <definedName name="_778Str_w_049902УБУправление_в_целом22001охрана_объектов_7_1">#N/A</definedName>
    <definedName name="_778Str_w_0499050199УЭОТ17703обслуживание_кательной_7_1">#N/A</definedName>
    <definedName name="_779Str_w_049903РЦПБУправление_в_целом999999_7_1">#N/A</definedName>
    <definedName name="_779Str_w_0499050199УЭОТ19416узлы_учета_тепла_7_1">#N/A</definedName>
    <definedName name="_77Col_ЦППД_3_1" localSheetId="0">#REF!</definedName>
    <definedName name="_77Col_ЦППД_3_1" localSheetId="6">#REF!</definedName>
    <definedName name="_77Col_ЦППД_3_1">#REF!</definedName>
    <definedName name="_77Str_a_02040107_7_1">#N/A</definedName>
    <definedName name="_780Str_w_0499050104УИКТУправление_в_целом19382ТО__объектов_ПОС_7_1">#N/A</definedName>
    <definedName name="_780Str_w_0499050199УЭОТ21611_7_1">#N/A</definedName>
    <definedName name="_781Str_w_0499050104УИКТУправление_в_целом19382ТО_объектов_ПОС_7_1">#N/A</definedName>
    <definedName name="_781Str_w_0499050199УЭОТ21611ТО_объектов_энергетики_7_1">#N/A</definedName>
    <definedName name="_782Str_w_0499050104УИКТУправление_в_целом22019ТО_средств_автоматики_7_1">#N/A</definedName>
    <definedName name="_782Str_w_0499050199УЭОТ22019ТО_узлов_учета_воды_7_1">#N/A</definedName>
    <definedName name="_783Str_w_0499050104УЭОТ19416узлы_учета_теплоэнергии_7_1">#N/A</definedName>
    <definedName name="_783Str_w_0499050199УЭОТ22019узлы_учета_воды_7_1">#N/A</definedName>
    <definedName name="_784Str_w_0499050105ПрочиеУправление_в_целом4497_7_1">#N/A</definedName>
    <definedName name="_784Str_w_0499050199УЭОТ22019узлы_учета_теплоэнергии_7_1">#N/A</definedName>
    <definedName name="_785Str_w_0499050105УИКТУправление_в_целом22019_7_1">#N/A</definedName>
    <definedName name="_785Str_w_0499050199УЭОТ22146_7_1">#N/A</definedName>
    <definedName name="_786Str_w_0499050105УИКТУправление_в_целом22030_7_1">#N/A</definedName>
    <definedName name="_786Str_w_0499050199УЭОТ22146ТО_объектов_энергетики_7_1">#N/A</definedName>
    <definedName name="_787Str_w_0499050105УИКТУправление_в_целом22030ТО_средств_автоматики_7_1">#N/A</definedName>
    <definedName name="_787Str_w_0499050199УЭОЭ21611обслуж.релейной_защиты_7_1">#N/A</definedName>
    <definedName name="_788Str_w_0499050106УИКТУправление_в_целом19382_7_1">#N/A</definedName>
    <definedName name="_788Str_w_0499050199УЭОЭ22019ТО_систем_электрообогрева_7_1">#N/A</definedName>
    <definedName name="_789Str_w_0499050107УЭОТ17703обслуживание_кательной_7_1">#N/A</definedName>
    <definedName name="_789Str_w_0499050199УЭТУправление_в_целом19364техобслуживание_знаков_навигации_7_1">#N/A</definedName>
    <definedName name="_78Str_f_01_7_1">#N/A</definedName>
    <definedName name="_790Str_w_0499050107УЭОТ21611ТО_объектов_энергетики_7_1">#N/A</definedName>
    <definedName name="_790Str_w_0499990101УЭОТ22146отбор_проб_7_1">#N/A</definedName>
    <definedName name="_791Str_w_0499050107УЭОТ22019узлы_учета_теплоэнергии_7_1">#N/A</definedName>
    <definedName name="_791Str_w_0499990102ПрочиеУправление_в_целом16531_7_1">#N/A</definedName>
    <definedName name="_792Str_w_0499050107УЭОТ22146ТО_объектов_энергетики_7_1">#N/A</definedName>
    <definedName name="_792Str_w_0499990102УДУправление_в_целом16531Вывоз_мусора_7_1">#N/A</definedName>
    <definedName name="_793Str_w_0499050107УЭОЭ1350_7_1">#N/A</definedName>
    <definedName name="_793Str_w_0499990102УДУправление_в_целом19476Вывоз_мусора_7_1">#N/A</definedName>
    <definedName name="_794Str_w_0499050107УЭОЭ21611обслуж.релейной_защиты_7_1">#N/A</definedName>
    <definedName name="_794Str_w_0499990102УДУправление_в_целом19602Вывоз_мусора_7_1">#N/A</definedName>
    <definedName name="_795Str_w_0499050107УЭОЭ22019_7_1">#N/A</definedName>
    <definedName name="_795Str_w_0499990102УДУправление_в_целом3040Вывоз_мусора_7_1">#N/A</definedName>
    <definedName name="_796Str_w_0499050107УЭОЭ22019ТО_систем_электрообогрева_7_1">#N/A</definedName>
    <definedName name="_796Str_w_0499990102УДУправление_в_целом5925Вывоз_мусора_7_1">#N/A</definedName>
    <definedName name="_797Str_w_0499050107УЭОЭ22147_7_1">#N/A</definedName>
    <definedName name="_797Str_w_0499990103УД19292_7_1">#N/A</definedName>
    <definedName name="_798Str_w_0499050199ОГМехУправление_в_целом11272испытание_поясов__веревок__разовые_работы_7_1">#N/A</definedName>
    <definedName name="_798Str_w_0499990103УД19395_7_1">#N/A</definedName>
    <definedName name="_799Str_w_0499050199ОГМехУправление_в_целом11281взрыв_химаналих_тарировка__испыт.веревок_раз.заявки_и_пр._7_1">#N/A</definedName>
    <definedName name="_799Str_w_0499990103УД19638_7_1">#N/A</definedName>
    <definedName name="_79Col_ЦППД_4_1" localSheetId="0">#REF!</definedName>
    <definedName name="_79Col_ЦППД_4_1" localSheetId="6">#REF!</definedName>
    <definedName name="_79Col_ЦППД_4_1">#REF!</definedName>
    <definedName name="_79Str_f_02_7_1">#N/A</definedName>
    <definedName name="_8_mv5_7_1">#N/A</definedName>
    <definedName name="_800Str_w_0499050199ОГМехУправление_в_целом11281тарировка_СППК__разовые_работы__врезка__диагностика_и_экспертиза_СКН__НКО__Г_П_7_1">#N/A</definedName>
    <definedName name="_800Str_w_0499990105УДУправление_в_целом16531Услуги_химчистки_7_1">#N/A</definedName>
    <definedName name="_801Str_w_0499050199ОГМехУправление_в_целом11281тарировка_СППК__разовые_работы__врезка_7_1">#N/A</definedName>
    <definedName name="_801Str_w_0499990105УДУправление_в_целом19292Услуги_химчистки_7_1">#N/A</definedName>
    <definedName name="_802Str_w_0499050199ОГМехУправление_в_целом11336зарядка_аккумуляторов_7_1">#N/A</definedName>
    <definedName name="_802Str_w_0499990105УДУправление_в_целом19395Услуги_химчистки_7_1">#N/A</definedName>
    <definedName name="_803Str_w_0499050199ОГМехУправление_в_целом11336техобсл._аккумуляторов_7_1">#N/A</definedName>
    <definedName name="_803Str_w_0499990105УДУправление_в_целом19638Услуги_химчистки_7_1">#N/A</definedName>
    <definedName name="_804Str_w_0499050199ОГМехУправление_в_целом13558техобслуживание_ГТУ12_на_КС_1_7_1">#N/A</definedName>
    <definedName name="_804Str_w_0499990110УДУправление_в_целом19397_7_1">#N/A</definedName>
    <definedName name="_805Str_w_0499050199ОГМехУправление_в_целом16739ревизия_обор._7_1">#N/A</definedName>
    <definedName name="_805Str_w_0499990110УДУправление_в_целом19397Услуги_СЭС_7_1">#N/A</definedName>
    <definedName name="_806Str_w_0499050199ОГМехУправление_в_целом19347тарировка__испыт.веревок__раз.заявки_и_пр._7_1">#N/A</definedName>
    <definedName name="_806Str_w_0499990110УДУправление_в_целом4981прочие_услуги_7_1">#N/A</definedName>
    <definedName name="_807Str_w_0499050199ОГМехУправление_в_целом19347тарировка__испытания_монтажных_поясов_и_веревок_7_1">#N/A</definedName>
    <definedName name="_807Str_w_0499990110УДУправление_в_целом6545дератизация__дезинсекция_7_1">#N/A</definedName>
    <definedName name="_808Str_w_0499050199ОГМехУправление_в_целом20_7_1">#N/A</definedName>
    <definedName name="_808Str_w_0499990110УЭОТ999999анализ_проб_из_сетей_водоснабжения_7_1">#N/A</definedName>
    <definedName name="_809Str_w_0499050199ОГМехУправление_в_целом999999ООО__Казанькомпрессормаш__7_1">#N/A</definedName>
    <definedName name="_809Str_w_0499990112УДУправление_в_целом16531уборка_помещений__7_1">#N/A</definedName>
    <definedName name="_80Str_f_03_7_1">#N/A</definedName>
    <definedName name="_810Str_w_0499050199ПрочиеУправление_в_целом999999_7_1">#N/A</definedName>
    <definedName name="_810Str_w_0499990112УДУправление_в_целом19292уборка_помещений__7_1">#N/A</definedName>
    <definedName name="_811Str_w_0499050199УДНГПТО18229установка_устройств_межкол.давления_в_скважине_7_1">#N/A</definedName>
    <definedName name="_811Str_w_0499990112УДУправление_в_целом19638уборка_помещений__7_1">#N/A</definedName>
    <definedName name="_812Str_w_0499050199УДУправление_в_целом12678обслуж._холодильного_оборудования_7_1">#N/A</definedName>
    <definedName name="_812Str_w_0499990116УДУправление_в_целом1093Покупка_питьевой_воды_7_1">#N/A</definedName>
    <definedName name="_813Str_w_0499050199УДУправление_в_целом12678техобслуживание_7_1">#N/A</definedName>
    <definedName name="_813Str_w_0499990117ПрочиеУправление_в_целом103ПГП_7_1">#N/A</definedName>
    <definedName name="_814Str_w_0499050199УДУправление_в_целом20542обслуж._холодильного_оборудования_7_1">#N/A</definedName>
    <definedName name="_814Str_w_0499990117ПрочиеУправление_в_целом11634ПГП_7_1">#N/A</definedName>
    <definedName name="_815Str_w_0499050199УДУправление_в_целом20542техобслуживание_7_1">#N/A</definedName>
    <definedName name="_815Str_w_0499990117ПрочиеУправление_в_целом11740ПГП_7_1">#N/A</definedName>
    <definedName name="_816Str_w_0499050199УИКТУправление_в_целом19382ТО_прочих_объектов_7_1">#N/A</definedName>
    <definedName name="_816Str_w_0499990199ПрочиеУправление_в_целом1008_7_1">#N/A</definedName>
    <definedName name="_817Str_w_0499050199УПНГПТО12779_7_1">#N/A</definedName>
    <definedName name="_817Str_w_0499990199ПрочиеУправление_в_целом19638_7_1">#N/A</definedName>
    <definedName name="_818Str_w_0499050199УПНГСПГ13558_7_1">#N/A</definedName>
    <definedName name="_818Str_w_0499990199ПрочиеУправление_в_целом22812_7_1">#N/A</definedName>
    <definedName name="_819Str_w_0499050199УЭОТ12940_7_1">#N/A</definedName>
    <definedName name="_819Str_w_0499990199ПрочиеУправление_в_целом8281_7_1">#N/A</definedName>
    <definedName name="_81Col_ЦППД_5_1" localSheetId="0">#REF!</definedName>
    <definedName name="_81Col_ЦППД_5_1" localSheetId="6">#REF!</definedName>
    <definedName name="_81Col_ЦППД_5_1">#REF!</definedName>
    <definedName name="_81Str_f_04_7_1">#N/A</definedName>
    <definedName name="_820Str_w_0499050199УЭОТ17703обслуживание_кательной_7_1">#N/A</definedName>
    <definedName name="_820Str_w_0499990199РЦПБУправление_в_целом999999_7_1">#N/A</definedName>
    <definedName name="_821Str_w_0499050199УЭОТ19416узлы_учета_тепла_7_1">#N/A</definedName>
    <definedName name="_821Str_w_0499990199УДУправление_в_целом1008_7_1">#N/A</definedName>
    <definedName name="_822Str_w_0499050199УЭОТ21611_7_1">#N/A</definedName>
    <definedName name="_822Str_w_0499990199УДУправление_в_целом22812_7_1">#N/A</definedName>
    <definedName name="_823Str_w_0499050199УЭОТ21611ТО_объектов_энергетики_7_1">#N/A</definedName>
    <definedName name="_823Str_w_0499990199УДУправление_в_целом8281_7_1">#N/A</definedName>
    <definedName name="_824Str_w_0499050199УЭОТ22019ТО_узлов_учета_воды_7_1">#N/A</definedName>
    <definedName name="_824Str_w_0499990199УДУправление_в_целом999999ФАП_7_1">#N/A</definedName>
    <definedName name="_825Str_w_0499050199УЭОТ22019узлы_учета_воды_7_1">#N/A</definedName>
    <definedName name="_825Str_w_0499990199УЗМРУправление_в_целом11335Ведение_земельного_мониторинга_земель_в_ООО__ЮНГ__7_1">#N/A</definedName>
    <definedName name="_826Str_w_0499050199УЭОТ22019узлы_учета_теплоэнергии_7_1">#N/A</definedName>
    <definedName name="_826Str_w_0499990199УЗМРУправление_в_целом11335Геоинформационное_обслуживание_7_1">#N/A</definedName>
    <definedName name="_827Str_w_0499050199УЭОТ22146_7_1">#N/A</definedName>
    <definedName name="_827Str_w_0499990199УЗМРУправление_в_целом11335пересчет_таблиц_7_1">#N/A</definedName>
    <definedName name="_828Str_w_0499050199УЭОТ22146ТО_объектов_энергетики_7_1">#N/A</definedName>
    <definedName name="_828Str_w_0499990199УЗМРУправление_в_целом11335создание_описательной_части_картографической_базы_данных_в_Mapinfo_7_1">#N/A</definedName>
    <definedName name="_829Str_w_0499050199УЭОЭ21611обслуж.релейной_защиты_7_1">#N/A</definedName>
    <definedName name="_829Str_w_0499990199УЗМРУправление_в_целом21180обновление_карт_1_5000_7_1">#N/A</definedName>
    <definedName name="_82Str_f_05_7_1">#N/A</definedName>
    <definedName name="_830Str_w_0499050199УЭОЭ22019ТО_систем_электрообогрева_7_1">#N/A</definedName>
    <definedName name="_830Str_w_0499990199УЗМРУправление_в_целом4606наблюдение_за_просадками_7_1">#N/A</definedName>
    <definedName name="_831Str_w_0499050199УЭТУправление_в_целом19364техобслуживание_знаков_навигации_7_1">#N/A</definedName>
    <definedName name="_831Str_w_0499990199УЗМРУправление_в_целом5003создание_карт_1_100000_по_материалам_1_5000_7_1">#N/A</definedName>
    <definedName name="_832Str_w_0499990101УЭОТ22146отбор_проб_7_1">#N/A</definedName>
    <definedName name="_832Str_w_0499990199УЗМРУправление_в_целом5003топографо_геодезические_и_маркшейдерские_работы_7_1">#N/A</definedName>
    <definedName name="_833Str_w_0499990102ПрочиеУправление_в_целом16531_7_1">#N/A</definedName>
    <definedName name="_833Str_w_0499990199УЗМРУправление_в_целом999999_7_1">#N/A</definedName>
    <definedName name="_834Str_w_0499990102УДУправление_в_целом16531Вывоз_мусора_7_1">#N/A</definedName>
    <definedName name="_834Str_w_0499990199УЗМРУправление_в_целом999999маркшейдер_7_1">#N/A</definedName>
    <definedName name="_835Str_w_0499990102УДУправление_в_целом19476Вывоз_мусора_7_1">#N/A</definedName>
    <definedName name="_835Str_w_0499990199УКПУправление_в_целом999999ФАП_7_1">#N/A</definedName>
    <definedName name="_836Str_w_0499990102УДУправление_в_целом19602Вывоз_мусора_7_1">#N/A</definedName>
    <definedName name="_836Str_w_0499990199УРМУправление_в_целом999999оформление_документов__7_1">#N/A</definedName>
    <definedName name="_837Str_w_0499990102УДУправление_в_целом3040Вывоз_мусора_7_1">#N/A</definedName>
    <definedName name="_837Str_w_04999904УДУправление_в_целом103ПГП_7_1">#N/A</definedName>
    <definedName name="_838Str_w_0499990102УДУправление_в_целом5925Вывоз_мусора_7_1">#N/A</definedName>
    <definedName name="_838Str_w_04999904УДУправление_в_целом11634ПГП_7_1">#N/A</definedName>
    <definedName name="_839Str_w_0499990103УД19292_7_1">#N/A</definedName>
    <definedName name="_839Str_w_04999904УДУправление_в_целом11740ПГП_7_1">#N/A</definedName>
    <definedName name="_83Col_ЦТОРТ_1_1" localSheetId="0">#REF!</definedName>
    <definedName name="_83Col_ЦТОРТ_1_1" localSheetId="6">#REF!</definedName>
    <definedName name="_83Col_ЦТОРТ_1_1">#REF!</definedName>
    <definedName name="_83Str_f_06_7_1">#N/A</definedName>
    <definedName name="_840Str_w_0499990103УД19395_7_1">#N/A</definedName>
    <definedName name="_840Str_w_05010101УРИУправление_в_целом999999_7_1">#N/A</definedName>
    <definedName name="_841Str_w_0499990103УД19638_7_1">#N/A</definedName>
    <definedName name="_841Str_w_05010102УРИУправление_в_целом999999_7_1">#N/A</definedName>
    <definedName name="_842Str_w_0499990105УДУправление_в_целом16531Услуги_химчистки_7_1">#N/A</definedName>
    <definedName name="_842Str_w_05010102УРИУправление_в_целом999999Аренда_нефтепромыслового_оборудования_7_1">#N/A</definedName>
    <definedName name="_843Str_w_0499990105УДУправление_в_целом19292Услуги_химчистки_7_1">#N/A</definedName>
    <definedName name="_843Str_w_05010199УРИУправление_в_целом999999Аренда__7_1">#N/A</definedName>
    <definedName name="_844Str_w_0499990105УДУправление_в_целом19395Услуги_химчистки_7_1">#N/A</definedName>
    <definedName name="_844Str_w_050102УЗМРУправление_в_целом999999Аренда_земли_7_1">#N/A</definedName>
    <definedName name="_845Str_w_0499990105УДУправление_в_целом19638Услуги_химчистки_7_1">#N/A</definedName>
    <definedName name="_845Str_w_050201УРИУправление_в_целом999999Лизинг_7_1">#N/A</definedName>
    <definedName name="_846Str_w_0499990110УДУправление_в_целом19397_7_1">#N/A</definedName>
    <definedName name="_846Str_w_060101ТУУправление_в_целом0Технологический_автотранспорт_7_1">#N/A</definedName>
    <definedName name="_847Str_w_0499990110УДУправление_в_целом19397Услуги_СЭС_7_1">#N/A</definedName>
    <definedName name="_847Str_w_060101ТУУправление_в_целом11245Технологический_автотранспорт_7_1">#N/A</definedName>
    <definedName name="_848Str_w_0499990110УДУправление_в_целом4981прочие_услуги_7_1">#N/A</definedName>
    <definedName name="_848Str_w_060101ТУУправление_в_целом11250Технологический_автотранспорт_7_1">#N/A</definedName>
    <definedName name="_849Str_w_0499990110УДУправление_в_целом6545дератизация__дезинсекция_7_1">#N/A</definedName>
    <definedName name="_849Str_w_060101ТУУправление_в_целом11253Технологический_автотранспорт_7_1">#N/A</definedName>
    <definedName name="_84Str_f_07_7_1">#N/A</definedName>
    <definedName name="_850Str_w_0499990110УЭОТ999999анализ_проб_из_сетей_водоснабжения_7_1">#N/A</definedName>
    <definedName name="_850Str_w_060101ТУУправление_в_целом11258Технологический_автотранспорт_7_1">#N/A</definedName>
    <definedName name="_851Str_w_0499990112УДУправление_в_целом16531уборка_помещений__7_1">#N/A</definedName>
    <definedName name="_851Str_w_060101ТУУправление_в_целом11263Технологический_автотранспорт_7_1">#N/A</definedName>
    <definedName name="_852Str_w_0499990112УДУправление_в_целом19292уборка_помещений__7_1">#N/A</definedName>
    <definedName name="_852Str_w_060101ТУУправление_в_целом11332Технологический_автотранспорт_7_1">#N/A</definedName>
    <definedName name="_853Str_w_0499990112УДУправление_в_целом19638уборка_помещений__7_1">#N/A</definedName>
    <definedName name="_853Str_w_060101ТУУправление_в_целом11336Технологический_автотранспорт_7_1">#N/A</definedName>
    <definedName name="_854Str_w_0499990116УДУправление_в_целом1093Покупка_питьевой_воды_7_1">#N/A</definedName>
    <definedName name="_854Str_w_060101ТУУправление_в_целом13266Технологический_автотранспорт_7_1">#N/A</definedName>
    <definedName name="_855Str_w_0499990117ПрочиеУправление_в_целом103ПГП_7_1">#N/A</definedName>
    <definedName name="_855Str_w_060101ТУУправление_в_целом13330Технологический_автотранспорт_7_1">#N/A</definedName>
    <definedName name="_856Str_w_0499990117ПрочиеУправление_в_целом11634ПГП_7_1">#N/A</definedName>
    <definedName name="_856Str_w_060101ТУУправление_в_целом133Технологический_автотранспорт_7_1">#N/A</definedName>
    <definedName name="_857Str_w_0499990117ПрочиеУправление_в_целом11740ПГП_7_1">#N/A</definedName>
    <definedName name="_857Str_w_060101ТУУправление_в_целом17129Технологический_автотранспорт_7_1">#N/A</definedName>
    <definedName name="_858Str_w_0499990199ПрочиеУправление_в_целом1008_7_1">#N/A</definedName>
    <definedName name="_858Str_w_060101ТУУправление_в_целом17678Технологический_автотранспорт_7_1">#N/A</definedName>
    <definedName name="_859Str_w_0499990199ПрочиеУправление_в_целом19638_7_1">#N/A</definedName>
    <definedName name="_859Str_w_060101ТУУправление_в_целом18147Технологический_автотранспорт_7_1">#N/A</definedName>
    <definedName name="_85Col_ЦТОРТ_2_1" localSheetId="0">#REF!</definedName>
    <definedName name="_85Col_ЦТОРТ_2_1" localSheetId="6">#REF!</definedName>
    <definedName name="_85Col_ЦТОРТ_2_1">#REF!</definedName>
    <definedName name="_85Str_f_08_7_1">#N/A</definedName>
    <definedName name="_860Str_w_0499990199ПрочиеУправление_в_целом22812_7_1">#N/A</definedName>
    <definedName name="_860Str_w_060101ТУУправление_в_целом18318Технологический_автотранспорт_7_1">#N/A</definedName>
    <definedName name="_861Str_w_0499990199ПрочиеУправление_в_целом8281_7_1">#N/A</definedName>
    <definedName name="_861Str_w_060101ТУУправление_в_целом19476Технологический_автотранспорт_7_1">#N/A</definedName>
    <definedName name="_862Str_w_0499990199РЦПБУправление_в_целом999999_7_1">#N/A</definedName>
    <definedName name="_862Str_w_060101ТУУправление_в_целом19506Технологический_автотранспорт_7_1">#N/A</definedName>
    <definedName name="_863Str_w_0499990199УДУправление_в_целом1008_7_1">#N/A</definedName>
    <definedName name="_863Str_w_060101ТУУправление_в_целом19764Технологический_автотранспорт_7_1">#N/A</definedName>
    <definedName name="_864Str_w_0499990199УДУправление_в_целом22812_7_1">#N/A</definedName>
    <definedName name="_864Str_w_060101ТУУправление_в_целом19866Технологический_автотранспорт_7_1">#N/A</definedName>
    <definedName name="_865Str_w_0499990199УДУправление_в_целом8281_7_1">#N/A</definedName>
    <definedName name="_865Str_w_060101ТУУправление_в_целом20813Технологический_автотранспорт_7_1">#N/A</definedName>
    <definedName name="_866Str_w_0499990199УДУправление_в_целом999999ФАП_7_1">#N/A</definedName>
    <definedName name="_866Str_w_060101ТУУправление_в_целом20817Технологический_автотранспорт_7_1">#N/A</definedName>
    <definedName name="_867Str_w_0499990199УЗМРУправление_в_целом11335Ведение_земельного_мониторинга_земель_в_ООО__ЮНГ__7_1">#N/A</definedName>
    <definedName name="_867Str_w_060101ТУУправление_в_целом21291Технологический_автотранспорт_7_1">#N/A</definedName>
    <definedName name="_868Str_w_0499990199УЗМРУправление_в_целом11335Геоинформационное_обслуживание_7_1">#N/A</definedName>
    <definedName name="_868Str_w_060101ТУУправление_в_целом22869Технологический_автотранспорт_7_1">#N/A</definedName>
    <definedName name="_869Str_w_0499990199УЗМРУправление_в_целом11335пересчет_таблиц_7_1">#N/A</definedName>
    <definedName name="_869Str_w_060101ТУУправление_в_целом5925Технологический_автотранспорт_7_1">#N/A</definedName>
    <definedName name="_86Str_f_09_7_1">#N/A</definedName>
    <definedName name="_870Str_w_0499990199УЗМРУправление_в_целом11335создание_описательной_части_картографической_базы_данных_в_Mapinfo_7_1">#N/A</definedName>
    <definedName name="_870Str_w_06010201ТУУправление_в_целом20508Грузоперевозки_7_1">#N/A</definedName>
    <definedName name="_871Str_w_0499990199УЗМРУправление_в_целом21180обновление_карт_1_5000_7_1">#N/A</definedName>
    <definedName name="_871Str_w_06010201ТУУправление_в_целом22129Грузоперевозки_7_1">#N/A</definedName>
    <definedName name="_872Str_w_0499990199УЗМРУправление_в_целом4606наблюдение_за_просадками_7_1">#N/A</definedName>
    <definedName name="_872Str_w_06010201ТУУправление_в_целом999999Грузоперевозки_7_1">#N/A</definedName>
    <definedName name="_873Str_w_0499990199УЗМРУправление_в_целом5003создание_карт_1_100000_по_материалам_1_5000_7_1">#N/A</definedName>
    <definedName name="_873Str_w_06010202ТУУправление_в_целом20508Грузоперевозки_7_1">#N/A</definedName>
    <definedName name="_874Str_w_0499990199УЗМРУправление_в_целом5003топографо_геодезические_и_маркшейдерские_работы_7_1">#N/A</definedName>
    <definedName name="_874Str_w_06010202ТУУправление_в_целом22129Грузоперевозки_7_1">#N/A</definedName>
    <definedName name="_875Str_w_0499990199УЗМРУправление_в_целом999999_7_1">#N/A</definedName>
    <definedName name="_875Str_w_06010202ТУУправление_в_целом999999Грузоперевозки_7_1">#N/A</definedName>
    <definedName name="_876Str_w_0499990199УЗМРУправление_в_целом999999маркшейдер_7_1">#N/A</definedName>
    <definedName name="_876Str_w_06010203ТУУправление_в_целом20508Грузоперевозки_7_1">#N/A</definedName>
    <definedName name="_877Str_w_0499990199УКПУправление_в_целом999999ФАП_7_1">#N/A</definedName>
    <definedName name="_877Str_w_06010203ТУУправление_в_целом22129Грузоперевозки_7_1">#N/A</definedName>
    <definedName name="_878Str_w_0499990199УРМУправление_в_целом999999оформление_документов__7_1">#N/A</definedName>
    <definedName name="_878Str_w_06010203ТУУправление_в_целом999999Грузоперевозки_7_1">#N/A</definedName>
    <definedName name="_879Str_w_04999904УДУправление_в_целом103ПГП_7_1">#N/A</definedName>
    <definedName name="_879Str_w_060103ТУУправление_в_целом0Вахтовый_автотранспорт_7_1">#N/A</definedName>
    <definedName name="_87Col_ЦТОРТ_3_1" localSheetId="0">#REF!</definedName>
    <definedName name="_87Col_ЦТОРТ_3_1" localSheetId="6">#REF!</definedName>
    <definedName name="_87Col_ЦТОРТ_3_1">#REF!</definedName>
    <definedName name="_87Str_f_10_7_1">#N/A</definedName>
    <definedName name="_880Str_w_04999904УДУправление_в_целом11634ПГП_7_1">#N/A</definedName>
    <definedName name="_880Str_w_060103ТУУправление_в_целом11336Вахтовый_автотранспорт_7_1">#N/A</definedName>
    <definedName name="_881Str_w_04999904УДУправление_в_целом11740ПГП_7_1">#N/A</definedName>
    <definedName name="_881Str_w_060103ТУУправление_в_целом12926Вахтовый_автотранспорт_7_1">#N/A</definedName>
    <definedName name="_882Str_w_05010101УРИУправление_в_целом999999_7_1">#N/A</definedName>
    <definedName name="_882Str_w_060103ТУУправление_в_целом13266Вахтовый_автотранспорт_7_1">#N/A</definedName>
    <definedName name="_883Str_w_05010102УРИУправление_в_целом999999_7_1">#N/A</definedName>
    <definedName name="_883Str_w_060103ТУУправление_в_целом133Вахтовый_автотранспорт_7_1">#N/A</definedName>
    <definedName name="_884Str_w_05010102УРИУправление_в_целом999999Аренда_нефтепромыслового_оборудования_7_1">#N/A</definedName>
    <definedName name="_884Str_w_060103ТУУправление_в_целом17678Вахтовый_автотранспорт_7_1">#N/A</definedName>
    <definedName name="_885Str_w_05010199УРИУправление_в_целом999999Аренда__7_1">#N/A</definedName>
    <definedName name="_885Str_w_060104ТУУправление_в_целом0Легковой_автотранспорт_7_1">#N/A</definedName>
    <definedName name="_886Str_w_050102УЗМРУправление_в_целом999999Аренда_земли_7_1">#N/A</definedName>
    <definedName name="_886Str_w_060104ТУУправление_в_целом11332Легковой_автотранспорт_7_1">#N/A</definedName>
    <definedName name="_887Str_w_050201УРИУправление_в_целом999999Лизинг_7_1">#N/A</definedName>
    <definedName name="_887Str_w_060104ТУУправление_в_целом13266Легковой_автотранспорт_7_1">#N/A</definedName>
    <definedName name="_888Str_w_060101ТУУправление_в_целом0Технологический_автотранспорт_7_1">#N/A</definedName>
    <definedName name="_888Str_w_060104ТУУправление_в_целом13330Легковой_автотранспорт_7_1">#N/A</definedName>
    <definedName name="_889Str_w_060101ТУУправление_в_целом11245Технологический_автотранспорт_7_1">#N/A</definedName>
    <definedName name="_889Str_w_060104ТУУправление_в_целом133Легковой_автотранспорт_7_1">#N/A</definedName>
    <definedName name="_88Str_f_11_7_1">#N/A</definedName>
    <definedName name="_890Str_w_060101ТУУправление_в_целом11250Технологический_автотранспорт_7_1">#N/A</definedName>
    <definedName name="_890Str_w_060104ТУУправление_в_целом17678Легковой_автотранспорт_7_1">#N/A</definedName>
    <definedName name="_891Str_w_060101ТУУправление_в_целом11253Технологический_автотранспорт_7_1">#N/A</definedName>
    <definedName name="_891Str_w_060104ТУУправление_в_целом19506Легковой_автотранспорт_7_1">#N/A</definedName>
    <definedName name="_892Str_w_060101ТУУправление_в_целом11258Технологический_автотранспорт_7_1">#N/A</definedName>
    <definedName name="_892Str_w_060104ТУУправление_в_целом20817Легковой_автотранспорт_7_1">#N/A</definedName>
    <definedName name="_893Str_w_060101ТУУправление_в_целом11263Технологический_автотранспорт_7_1">#N/A</definedName>
    <definedName name="_893Str_w_0602ТУУправление_в_целом19283Авиатранспорт_7_1">#N/A</definedName>
    <definedName name="_894Str_w_060101ТУУправление_в_целом11332Технологический_автотранспорт_7_1">#N/A</definedName>
    <definedName name="_894Str_w_0602ТУУправление_в_целом20421Авиатранспорт_7_1">#N/A</definedName>
    <definedName name="_895Str_w_060101ТУУправление_в_целом11336Технологический_автотранспорт_7_1">#N/A</definedName>
    <definedName name="_895Str_w_0603ТУУправление_в_целом17543Водный_транспорт_7_1">#N/A</definedName>
    <definedName name="_896Str_w_060101ТУУправление_в_целом13266Технологический_автотранспорт_7_1">#N/A</definedName>
    <definedName name="_896Str_w_0603ТУУправление_в_целом2297Водный_транспорт_7_1">#N/A</definedName>
    <definedName name="_897Str_w_060101ТУУправление_в_целом13330Технологический_автотранспорт_7_1">#N/A</definedName>
    <definedName name="_897Str_w_0603ТУУправление_в_целом4173Водный_транспорт_7_1">#N/A</definedName>
    <definedName name="_898Str_w_060101ТУУправление_в_целом133Технологический_автотранспорт_7_1">#N/A</definedName>
    <definedName name="_898Str_w_0603ТУУправление_в_целом6337Водный_транспорт_7_1">#N/A</definedName>
    <definedName name="_899Str_w_060101ТУУправление_в_целом17129Технологический_автотранспорт_7_1">#N/A</definedName>
    <definedName name="_899Str_w_0705ПрочиеУправление_в_целом999999налог_на_землю_7_1">#N/A</definedName>
    <definedName name="_89Col_ЦТОРТ_4_1" localSheetId="0">#REF!</definedName>
    <definedName name="_89Col_ЦТОРТ_4_1" localSheetId="6">#REF!</definedName>
    <definedName name="_89Col_ЦТОРТ_4_1">#REF!</definedName>
    <definedName name="_89Str_f_12_7_1">#N/A</definedName>
    <definedName name="_900Str_w_060101ТУУправление_в_целом17678Технологический_автотранспорт_7_1">#N/A</definedName>
    <definedName name="_900Str_w_0707Налог_УпрУправление_в_целом999999платежи_за_экологию_7_1">#N/A</definedName>
    <definedName name="_901Str_w_060101ТУУправление_в_целом18147Технологический_автотранспорт_7_1">#N/A</definedName>
    <definedName name="_901Str_w_0707ПрочиеУправление_в_целом999999платежи_за_экологию_7_1">#N/A</definedName>
    <definedName name="_902Str_w_060101ТУУправление_в_целом18318Технологический_автотранспорт_7_1">#N/A</definedName>
    <definedName name="_902Str_w_0710Налог_УпрУправление_в_целом999999НДПИ_7_1">#N/A</definedName>
    <definedName name="_903Str_w_060101ТУУправление_в_целом19476Технологический_автотранспорт_7_1">#N/A</definedName>
    <definedName name="_903Str_w_0710ПрочиеУправление_в_целом999999НДПИ_7_1">#N/A</definedName>
    <definedName name="_904Str_w_060101ТУУправление_в_целом19506Технологический_автотранспорт_7_1">#N/A</definedName>
    <definedName name="_904Str_w_0712Налог_УпрУправление_в_целом999999_7_1">#N/A</definedName>
    <definedName name="_905Str_w_060101ТУУправление_в_целом19764Технологический_автотранспорт_7_1">#N/A</definedName>
    <definedName name="_905Str_w_0712ПрочиеУправление_в_целом999999_7_1">#N/A</definedName>
    <definedName name="_906Str_w_060101ТУУправление_в_целом19866Технологический_автотранспорт_7_1">#N/A</definedName>
    <definedName name="_906Str_w_0713Налог_УпрУправление_в_целом999999транспортный_налог_7_1">#N/A</definedName>
    <definedName name="_907Str_w_060101ТУУправление_в_целом20813Технологический_автотранспорт_7_1">#N/A</definedName>
    <definedName name="_907Str_w_0713ПрочиеУправление_в_целом999999транспортный_налог_7_1">#N/A</definedName>
    <definedName name="_908Str_w_060101ТУУправление_в_целом20817Технологический_автотранспорт_7_1">#N/A</definedName>
    <definedName name="_908Str_w_0714ПрочиеУправление_в_целом999999_7_1">#N/A</definedName>
    <definedName name="_909Str_w_060101ТУУправление_в_целом21291Технологический_автотранспорт_7_1">#N/A</definedName>
    <definedName name="_909Str_w_0799Налог_УпрУправление_в_целом999999прочие_налоги_7_1">#N/A</definedName>
    <definedName name="_90Str_f_13_7_1">#N/A</definedName>
    <definedName name="_910Str_w_060101ТУУправление_в_целом22869Технологический_автотранспорт_7_1">#N/A</definedName>
    <definedName name="_910Str_w_08010102ПрочиеУправление_в_целом999999_7_1">#N/A</definedName>
    <definedName name="_911Str_w_060101ТУУправление_в_целом5925Технологический_автотранспорт_7_1">#N/A</definedName>
    <definedName name="_911Str_w_08010102УРИУправление_в_целом999999Обязательное_страхование_имущества_7_1">#N/A</definedName>
    <definedName name="_912Str_w_06010201ТУУправление_в_целом20508Грузоперевозки_7_1">#N/A</definedName>
    <definedName name="_912Str_w_08010201УКПУправление_в_целом999999Добровольное_страхование_сотрудников_7_1">#N/A</definedName>
    <definedName name="_913Str_w_06010201ТУУправление_в_целом22129Грузоперевозки_7_1">#N/A</definedName>
    <definedName name="_913Str_w_08010202УРИУправление_в_целом999999_7_1">#N/A</definedName>
    <definedName name="_914Str_w_06010201ТУУправление_в_целом999999Грузоперевозки_7_1">#N/A</definedName>
    <definedName name="_914Str_w_08010202УРИУправление_в_целом999999Добровольное_страхование_имущества_7_1">#N/A</definedName>
    <definedName name="_915Str_w_06010202ТУУправление_в_целом20508Грузоперевозки_7_1">#N/A</definedName>
    <definedName name="_915Str_w_08010203УКПУправление_в_целом999999Негосударственное_пенсионное_обеспечение_7_1">#N/A</definedName>
    <definedName name="_916Str_w_06010202ТУУправление_в_целом22129Грузоперевозки_7_1">#N/A</definedName>
    <definedName name="_916Str_w_080199УПБиОТУправление_в_целом999999страхование_ОПО_7_1">#N/A</definedName>
    <definedName name="_917Str_w_06010202ТУУправление_в_целом999999Грузоперевозки_7_1">#N/A</definedName>
    <definedName name="_917Str_w_080399УППУправление_в_целом999999НИОКР_7_1">#N/A</definedName>
    <definedName name="_918Str_w_06010203ТУУправление_в_целом20508Грузоперевозки_7_1">#N/A</definedName>
    <definedName name="_918Str_w_08040101УКПУправление_в_целом999999Медосмотр_7_1">#N/A</definedName>
    <definedName name="_919Str_w_06010203ТУУправление_в_целом22129Грузоперевозки_7_1">#N/A</definedName>
    <definedName name="_919Str_w_08040102УПБиОТУправление_в_целом999999Молоко_7_1">#N/A</definedName>
    <definedName name="_91Col_ЦТОРТ_5_1" localSheetId="0">#REF!</definedName>
    <definedName name="_91Col_ЦТОРТ_5_1" localSheetId="6">#REF!</definedName>
    <definedName name="_91Col_ЦТОРТ_5_1">#REF!</definedName>
    <definedName name="_91Str_f_14_7_1">#N/A</definedName>
    <definedName name="_920Str_w_06010203ТУУправление_в_целом999999Грузоперевозки_7_1">#N/A</definedName>
    <definedName name="_920Str_w_08040199УПБиОТУправление_в_целом999999аттестация_рабочих_мест_7_1">#N/A</definedName>
    <definedName name="_921Str_w_060103ТУУправление_в_целом0Вахтовый_автотранспорт_7_1">#N/A</definedName>
    <definedName name="_921Str_w_08040199УПБиОТУправление_в_целом999999нормативная_литература_7_1">#N/A</definedName>
    <definedName name="_922Str_w_060103ТУУправление_в_целом11336Вахтовый_автотранспорт_7_1">#N/A</definedName>
    <definedName name="_922Str_w_08040199УПБиОТУправление_в_целом999999паспортизация_рабочих_мест_7_1">#N/A</definedName>
    <definedName name="_923Str_w_060103ТУУправление_в_целом12926Вахтовый_автотранспорт_7_1">#N/A</definedName>
    <definedName name="_923Str_w_080599ПрочиеУправление_в_целом999999лицензии_7_1">#N/A</definedName>
    <definedName name="_924Str_w_060103ТУУправление_в_целом13266Вахтовый_автотранспорт_7_1">#N/A</definedName>
    <definedName name="_924Str_w_080699ПрочиеУправление_в_целом999999програмные_продукты_7_1">#N/A</definedName>
    <definedName name="_925Str_w_060103ТУУправление_в_целом133Вахтовый_автотранспорт_7_1">#N/A</definedName>
    <definedName name="_925Str_w_08999906УГиЗУправление_в_целом22150ТЭО_КИН_7_1">#N/A</definedName>
    <definedName name="_926Str_w_060103ТУУправление_в_целом17678Вахтовый_автотранспорт_7_1">#N/A</definedName>
    <definedName name="_926Str_w_08999906УГиЗУправление_в_целом4206ТЭО_КИН_7_1">#N/A</definedName>
    <definedName name="_927Str_w_060104ТУУправление_в_целом0Легковой_автотранспорт_7_1">#N/A</definedName>
    <definedName name="_927Str_w_08999906УГиЗУправление_в_целом999999ТЭО_КИН_7_1">#N/A</definedName>
    <definedName name="_928Str_w_060104ТУУправление_в_целом11332Легковой_автотранспорт_7_1">#N/A</definedName>
    <definedName name="_928Str_w_0899999901ПрочиеУправление_в_целом999999_7_1">#N/A</definedName>
    <definedName name="_929Str_w_060104ТУУправление_в_целом13266Легковой_автотранспорт_7_1">#N/A</definedName>
    <definedName name="_929Str_w_0899999999ПрочиеУправление_в_целом999999_7_1">#N/A</definedName>
    <definedName name="_92Str_f_15_7_1">#N/A</definedName>
    <definedName name="_930Str_w_060104ТУУправление_в_целом13330Легковой_автотранспорт_7_1">#N/A</definedName>
    <definedName name="_930textmonth_7_1">#N/A</definedName>
    <definedName name="_931Str_w_060104ТУУправление_в_целом133Легковой_автотранспорт_7_1">#N/A</definedName>
    <definedName name="_931textyear_7_1">#N/A</definedName>
    <definedName name="_932Str_w_060104ТУУправление_в_целом17678Легковой_автотранспорт_7_1">#N/A</definedName>
    <definedName name="_932wwww_7_1">#N/A</definedName>
    <definedName name="_933Str_w_060104ТУУправление_в_целом19506Легковой_автотранспорт_7_1">#N/A</definedName>
    <definedName name="_933wwwwwww_7_1">#N/A</definedName>
    <definedName name="_934Str_w_060104ТУУправление_в_целом20817Легковой_автотранспорт_7_1">#N/A</definedName>
    <definedName name="_934year_7_1">#N/A</definedName>
    <definedName name="_935Str_w_0602ТУУправление_в_целом19283Авиатранспорт_7_1">#N/A</definedName>
    <definedName name="_935year1_7_1">#N/A</definedName>
    <definedName name="_936Str_w_0602ТУУправление_в_целом20421Авиатранспорт_7_1">#N/A</definedName>
    <definedName name="_936А95_7_1">#N/A</definedName>
    <definedName name="_937Str_w_0603ТУУправление_в_целом17543Водный_транспорт_7_1">#N/A</definedName>
    <definedName name="_937бкурение_7_1">#N/A</definedName>
    <definedName name="_938Str_w_0603ТУУправление_в_целом2297Водный_транспорт_7_1">#N/A</definedName>
    <definedName name="_938вапро_7_1">#N/A</definedName>
    <definedName name="_939Str_w_0603ТУУправление_в_целом4173Водный_транспорт_7_1">#N/A</definedName>
    <definedName name="_939выарп_7_1">#N/A</definedName>
    <definedName name="_93Col_ЦТОРТ_6_1" localSheetId="0">#REF!</definedName>
    <definedName name="_93Col_ЦТОРТ_6_1" localSheetId="6">#REF!</definedName>
    <definedName name="_93Col_ЦТОРТ_6_1">#REF!</definedName>
    <definedName name="_93Str_f_16_7_1">#N/A</definedName>
    <definedName name="_940Str_w_0603ТУУправление_в_целом6337Водный_транспорт_7_1">#N/A</definedName>
    <definedName name="_940выруч_7_1">#N/A</definedName>
    <definedName name="_941Str_w_0705ПрочиеУправление_в_целом999999налог_на_землю_7_1">#N/A</definedName>
    <definedName name="_941Высота1_7_1">#N/A</definedName>
    <definedName name="_942Str_w_0707Налог_УпрУправление_в_целом999999платежи_за_экологию_7_1">#N/A</definedName>
    <definedName name="_942Высота2_7_1">#N/A</definedName>
    <definedName name="_943Str_w_0707ПрочиеУправление_в_целом999999платежи_за_экологию_7_1">#N/A</definedName>
    <definedName name="_943Вых.пос._7_1">#N/A</definedName>
    <definedName name="_944Str_w_0710Налог_УпрУправление_в_целом999999НДПИ_7_1">#N/A</definedName>
    <definedName name="_944до_7_1">#N/A</definedName>
    <definedName name="_945Str_w_0710ПрочиеУправление_в_целом999999НДПИ_7_1">#N/A</definedName>
    <definedName name="_945имя_7_1">#N/A</definedName>
    <definedName name="_946Str_w_0712Налог_УпрУправление_в_целом999999_7_1">#N/A</definedName>
    <definedName name="_946ИТ_7_1">#N/A</definedName>
    <definedName name="_947Str_w_0712ПрочиеУправление_в_целом999999_7_1">#N/A</definedName>
    <definedName name="_947Итого_по_Заказчику_1_7_1">#N/A</definedName>
    <definedName name="_948Str_w_0713Налог_УпрУправление_в_целом999999транспортный_налог_7_1">#N/A</definedName>
    <definedName name="_948йц_7_1">#N/A</definedName>
    <definedName name="_949Str_w_0713ПрочиеУправление_в_целом999999транспортный_налог_7_1">#N/A</definedName>
    <definedName name="_949Код_7_1">#N/A</definedName>
    <definedName name="_94days_7_1">#N/A</definedName>
    <definedName name="_94Str_f_17_7_1">#N/A</definedName>
    <definedName name="_950Str_w_0714ПрочиеУправление_в_целом999999_7_1">#N/A</definedName>
    <definedName name="_950Код1_7_1">#N/A</definedName>
    <definedName name="_951Str_w_0799Налог_УпрУправление_в_целом999999прочие_налоги_7_1">#N/A</definedName>
    <definedName name="_951Лена_7_1">#N/A</definedName>
    <definedName name="_952Str_w_08010102ПрочиеУправление_в_целом999999_7_1">#N/A</definedName>
    <definedName name="_952май_7_1">#N/A</definedName>
    <definedName name="_953Str_w_08010102УРИУправление_в_целом999999Обязательное_страхование_имущества_7_1">#N/A</definedName>
    <definedName name="_953МАП_Холмск_7_1">#N/A</definedName>
    <definedName name="_954Str_w_08010201УКПУправление_в_целом999999Добровольное_страхование_сотрудников_7_1">#N/A</definedName>
    <definedName name="_954нормафакт5_7_1">#N/A</definedName>
    <definedName name="_955Str_w_08010202УРИУправление_в_целом999999_7_1">#N/A</definedName>
    <definedName name="_955Объем2_7_1">#N/A</definedName>
    <definedName name="_956Str_w_08010202УРИУправление_в_целом999999Добровольное_страхование_имущества_7_1">#N/A</definedName>
    <definedName name="_956октябрь_7_1">#N/A</definedName>
    <definedName name="_957Str_w_08010203УКПУправление_в_целом999999Негосударственное_пенсионное_обеспечение_7_1">#N/A</definedName>
    <definedName name="_957пор_7_1">#N/A</definedName>
    <definedName name="_958Str_w_080199УПБиОТУправление_в_целом999999страхование_ОПО_7_1">#N/A</definedName>
    <definedName name="_958пос3_7_1">#N/A</definedName>
    <definedName name="_959Str_w_080399УППУправление_в_целом999999НИОКР_7_1">#N/A</definedName>
    <definedName name="_959посс3_7_1">#N/A</definedName>
    <definedName name="_95daysBefore_7_1">#N/A</definedName>
    <definedName name="_95Str_f_18_7_1">#N/A</definedName>
    <definedName name="_960Str_w_08040101УКПУправление_в_целом999999Медосмотр_7_1">#N/A</definedName>
    <definedName name="_960пост_7_1">#N/A</definedName>
    <definedName name="_961Str_w_08040102УПБиОТУправление_в_целом999999Молоко_7_1">#N/A</definedName>
    <definedName name="_961пост0_7_1">#N/A</definedName>
    <definedName name="_962Str_w_08040199УПБиОТУправление_в_целом999999аттестация_рабочих_мест_7_1">#N/A</definedName>
    <definedName name="_962пост23_7_1">#N/A</definedName>
    <definedName name="_963Str_w_08040199УПБиОТУправление_в_целом999999нормативная_литература_7_1">#N/A</definedName>
    <definedName name="_963пост3_7_1">#N/A</definedName>
    <definedName name="_964Str_w_08040199УПБиОТУправление_в_целом999999паспортизация_рабочих_мест_7_1">#N/A</definedName>
    <definedName name="_964пост4_7_1">#N/A</definedName>
    <definedName name="_965Str_w_080599ПрочиеУправление_в_целом999999лицензии_7_1">#N/A</definedName>
    <definedName name="_965пост45_7_1">#N/A</definedName>
    <definedName name="_966Str_w_080699ПрочиеУправление_в_целом999999програмные_продукты_7_1">#N/A</definedName>
    <definedName name="_966пост5_7_1">#N/A</definedName>
    <definedName name="_967Str_w_08999906УГиЗУправление_в_целом22150ТЭО_КИН_7_1">#N/A</definedName>
    <definedName name="_967прог_7_1">#N/A</definedName>
    <definedName name="_968Str_w_08999906УГиЗУправление_в_целом4206ТЭО_КИН_7_1">#N/A</definedName>
    <definedName name="_968рената_7_1">#N/A</definedName>
    <definedName name="_969Str_w_08999906УГиЗУправление_в_целом999999ТЭО_КИН_7_1">#N/A</definedName>
    <definedName name="_969Рядность_7_1">#N/A</definedName>
    <definedName name="_96daysLast_7_1">#N/A</definedName>
    <definedName name="_96Str_f_19_7_1">#N/A</definedName>
    <definedName name="_970Str_w_0899999901ПрочиеУправление_в_целом999999_7_1">#N/A</definedName>
    <definedName name="_970скиба_7_1">#N/A</definedName>
    <definedName name="_971Str_w_0899999999ПрочиеУправление_в_целом999999_7_1">#N/A</definedName>
    <definedName name="_971Скорость_7_1">#N/A</definedName>
    <definedName name="_972textmonth_7_1">#N/A</definedName>
    <definedName name="_972сссс_7_1">#N/A</definedName>
    <definedName name="_973textyear_7_1">#N/A</definedName>
    <definedName name="_973Схема_7_1">#N/A</definedName>
    <definedName name="_974wwww_7_1">#N/A</definedName>
    <definedName name="_974тооо_7_1">#N/A</definedName>
    <definedName name="_975wwwwwww_7_1">#N/A</definedName>
    <definedName name="_975тру_7_1">#N/A</definedName>
    <definedName name="_976year_7_1">#N/A</definedName>
    <definedName name="_976ты_7_1">#N/A</definedName>
    <definedName name="_977year1_7_1">#N/A</definedName>
    <definedName name="_977фыв_7_1">#N/A</definedName>
    <definedName name="_978А95_7_1">#N/A</definedName>
    <definedName name="_978Ширина_7_1">#N/A</definedName>
    <definedName name="_979бкурение_7_1">#N/A</definedName>
    <definedName name="_979Ширина1_7_1">#N/A</definedName>
    <definedName name="_97daysTotal_7_1">#N/A</definedName>
    <definedName name="_97Str_f_20_7_1">#N/A</definedName>
    <definedName name="_980вапро_7_1">#N/A</definedName>
    <definedName name="_980эээ_7_1">#N/A</definedName>
    <definedName name="_981выарп_7_1">#N/A</definedName>
    <definedName name="_981яяяя_7_1">#N/A</definedName>
    <definedName name="_982выруч_7_1">#N/A</definedName>
    <definedName name="_983Высота1_7_1">#N/A</definedName>
    <definedName name="_984Высота2_7_1">#N/A</definedName>
    <definedName name="_985Вых.пос._7_1">#N/A</definedName>
    <definedName name="_986до_7_1">#N/A</definedName>
    <definedName name="_987имя_7_1">#N/A</definedName>
    <definedName name="_988ИТ_7_1">#N/A</definedName>
    <definedName name="_989Итого_по_Заказчику_1_7_1">#N/A</definedName>
    <definedName name="_98Excel_BuiltIn_Print_Area_1">NA()</definedName>
    <definedName name="_98Str_f_21_7_1">#N/A</definedName>
    <definedName name="_990йц_7_1">#N/A</definedName>
    <definedName name="_991Код_7_1">#N/A</definedName>
    <definedName name="_992Код1_7_1">#N/A</definedName>
    <definedName name="_993Лена_7_1">#N/A</definedName>
    <definedName name="_994май_7_1">#N/A</definedName>
    <definedName name="_995МАП_Холмск_7_1">#N/A</definedName>
    <definedName name="_996нормафакт5_7_1">#N/A</definedName>
    <definedName name="_997Объем2_7_1">#N/A</definedName>
    <definedName name="_998октябрь_7_1">#N/A</definedName>
    <definedName name="_999пор_7_1">#N/A</definedName>
    <definedName name="_99gjcn18_7_1">#N/A</definedName>
    <definedName name="_99Str_f_22_7_1">#N/A</definedName>
    <definedName name="_9Col_Службы_АУПЦПП_1_1" localSheetId="0">#REF!</definedName>
    <definedName name="_9Col_Службы_АУПЦПП_1_1" localSheetId="6">#REF!</definedName>
    <definedName name="_9Col_Службы_АУПЦПП_1_1">#REF!</definedName>
    <definedName name="_A100000" localSheetId="0">#REF!</definedName>
    <definedName name="_A100000" localSheetId="6">#REF!</definedName>
    <definedName name="_A100000">#REF!</definedName>
    <definedName name="_A150000" localSheetId="0">#REF!</definedName>
    <definedName name="_A150000" localSheetId="6">#REF!</definedName>
    <definedName name="_A150000">#REF!</definedName>
    <definedName name="_A65550" localSheetId="0">#REF!</definedName>
    <definedName name="_A65550" localSheetId="6">#REF!</definedName>
    <definedName name="_A65550">#REF!</definedName>
    <definedName name="_A65600" localSheetId="0">#REF!</definedName>
    <definedName name="_A65600" localSheetId="6">#REF!</definedName>
    <definedName name="_A65600">#REF!</definedName>
    <definedName name="_A65900" localSheetId="0">#REF!</definedName>
    <definedName name="_A65900" localSheetId="6">#REF!</definedName>
    <definedName name="_A65900">#REF!</definedName>
    <definedName name="_A66000" localSheetId="0">#REF!</definedName>
    <definedName name="_A66000" localSheetId="6">#REF!</definedName>
    <definedName name="_A66000">#REF!</definedName>
    <definedName name="_A68000" localSheetId="0">#REF!</definedName>
    <definedName name="_A68000" localSheetId="6">#REF!</definedName>
    <definedName name="_A68000">#REF!</definedName>
    <definedName name="_A69000" localSheetId="0">#REF!</definedName>
    <definedName name="_A69000" localSheetId="6">#REF!</definedName>
    <definedName name="_A69000">#REF!</definedName>
    <definedName name="_A70000" localSheetId="0">#REF!</definedName>
    <definedName name="_A70000" localSheetId="6">#REF!</definedName>
    <definedName name="_A70000">#REF!</definedName>
    <definedName name="_A80000" localSheetId="0">#REF!</definedName>
    <definedName name="_A80000" localSheetId="6">#REF!</definedName>
    <definedName name="_A80000">#REF!</definedName>
    <definedName name="_C65988" localSheetId="0">#REF!</definedName>
    <definedName name="_C65988" localSheetId="6">#REF!</definedName>
    <definedName name="_C65988">#REF!</definedName>
    <definedName name="_C65988_7">#N/A</definedName>
    <definedName name="_C67000" localSheetId="0">#REF!</definedName>
    <definedName name="_C67000" localSheetId="6">#REF!</definedName>
    <definedName name="_C67000">#REF!</definedName>
    <definedName name="_C67000_7">#N/A</definedName>
    <definedName name="_C69000" localSheetId="0">#REF!</definedName>
    <definedName name="_C69000" localSheetId="6">#REF!</definedName>
    <definedName name="_C69000">#REF!</definedName>
    <definedName name="_C69000_7">#N/A</definedName>
    <definedName name="_DAT12">#N/A</definedName>
    <definedName name="_DAT13">#N/A</definedName>
    <definedName name="_DAT14">#N/A</definedName>
    <definedName name="_DAT15">#N/A</definedName>
    <definedName name="_DAT16">#N/A</definedName>
    <definedName name="_DAT17">#N/A</definedName>
    <definedName name="_DAT18">#N/A</definedName>
    <definedName name="_DAT19">#N/A</definedName>
    <definedName name="_DAT20">#N/A</definedName>
    <definedName name="_E100000" localSheetId="0">#REF!</definedName>
    <definedName name="_E100000" localSheetId="6">#REF!</definedName>
    <definedName name="_E100000">#REF!</definedName>
    <definedName name="_E65600" localSheetId="0">#REF!</definedName>
    <definedName name="_E65600" localSheetId="6">#REF!</definedName>
    <definedName name="_E65600">#REF!</definedName>
    <definedName name="_E65900" localSheetId="0">#REF!</definedName>
    <definedName name="_E65900" localSheetId="6">#REF!</definedName>
    <definedName name="_E65900">#REF!</definedName>
    <definedName name="_E66000" localSheetId="0">#REF!</definedName>
    <definedName name="_E66000" localSheetId="6">#REF!</definedName>
    <definedName name="_E66000">#REF!</definedName>
    <definedName name="_E67000" localSheetId="0">#REF!</definedName>
    <definedName name="_E67000" localSheetId="6">#REF!</definedName>
    <definedName name="_E67000">#REF!</definedName>
    <definedName name="_E70000" localSheetId="0">#REF!</definedName>
    <definedName name="_E70000" localSheetId="6">#REF!</definedName>
    <definedName name="_E70000">#REF!</definedName>
    <definedName name="_F65537" localSheetId="0">#REF!</definedName>
    <definedName name="_F65537" localSheetId="6">#REF!</definedName>
    <definedName name="_F65537">#REF!</definedName>
    <definedName name="_F65539" localSheetId="0">#REF!</definedName>
    <definedName name="_F65539" localSheetId="6">#REF!</definedName>
    <definedName name="_F65539">#REF!</definedName>
    <definedName name="_F65540" localSheetId="0">#REF!</definedName>
    <definedName name="_F65540" localSheetId="6">#REF!</definedName>
    <definedName name="_F65540">#REF!</definedName>
    <definedName name="_F65550" localSheetId="0">#REF!</definedName>
    <definedName name="_F65550" localSheetId="6">#REF!</definedName>
    <definedName name="_F65550">#REF!</definedName>
    <definedName name="_F65600" localSheetId="0">#REF!</definedName>
    <definedName name="_F65600" localSheetId="6">#REF!</definedName>
    <definedName name="_F65600">#REF!</definedName>
    <definedName name="_F65700" localSheetId="0">#REF!</definedName>
    <definedName name="_F65700" localSheetId="6">#REF!</definedName>
    <definedName name="_F65700">#REF!</definedName>
    <definedName name="_F65800" localSheetId="0">#REF!</definedName>
    <definedName name="_F65800" localSheetId="6">#REF!</definedName>
    <definedName name="_F65800">#REF!</definedName>
    <definedName name="_F65900" localSheetId="0">#REF!</definedName>
    <definedName name="_F65900" localSheetId="6">#REF!</definedName>
    <definedName name="_F65900">#REF!</definedName>
    <definedName name="_F66000" localSheetId="0">#REF!</definedName>
    <definedName name="_F66000" localSheetId="6">#REF!</definedName>
    <definedName name="_F66000">#REF!</definedName>
    <definedName name="_F67000" localSheetId="0">#REF!</definedName>
    <definedName name="_F67000" localSheetId="6">#REF!</definedName>
    <definedName name="_F67000">#REF!</definedName>
    <definedName name="_F68000" localSheetId="0">#REF!</definedName>
    <definedName name="_F68000" localSheetId="6">#REF!</definedName>
    <definedName name="_F68000">#REF!</definedName>
    <definedName name="_F69999" localSheetId="0">#REF!</definedName>
    <definedName name="_F69999" localSheetId="6">#REF!</definedName>
    <definedName name="_F69999">#REF!</definedName>
    <definedName name="_F70000" localSheetId="0">#REF!</definedName>
    <definedName name="_F70000" localSheetId="6">#REF!</definedName>
    <definedName name="_F70000">#REF!</definedName>
    <definedName name="_F80000" localSheetId="0">#REF!</definedName>
    <definedName name="_F80000" localSheetId="6">#REF!</definedName>
    <definedName name="_F80000">#REF!</definedName>
    <definedName name="_F99999" localSheetId="0">#REF!</definedName>
    <definedName name="_F99999" localSheetId="6">#REF!</definedName>
    <definedName name="_F99999">#REF!</definedName>
    <definedName name="_Fill" localSheetId="0" hidden="1">#REF!</definedName>
    <definedName name="_Fill" localSheetId="6" hidden="1">#REF!</definedName>
    <definedName name="_Fill" hidden="1">#REF!</definedName>
    <definedName name="_k2" localSheetId="0">[2]П!#REF!</definedName>
    <definedName name="_k2" localSheetId="6">[2]П!#REF!</definedName>
    <definedName name="_k2">[2]П!#REF!</definedName>
    <definedName name="_Key1" hidden="1">[5]Data!$IU$7:$IU$670</definedName>
    <definedName name="_MV1" localSheetId="0">#REF!</definedName>
    <definedName name="_MV1" localSheetId="6">#REF!</definedName>
    <definedName name="_MV1">#REF!</definedName>
    <definedName name="_MV1_11" localSheetId="0">[3]Ставки!#REF!</definedName>
    <definedName name="_MV1_11" localSheetId="6">[3]Ставки!#REF!</definedName>
    <definedName name="_MV1_11">[3]Ставки!#REF!</definedName>
    <definedName name="_MV1_13" localSheetId="0">[3]Ставки!#REF!</definedName>
    <definedName name="_MV1_13" localSheetId="6">[3]Ставки!#REF!</definedName>
    <definedName name="_MV1_13">[3]Ставки!#REF!</definedName>
    <definedName name="_MV1_5" localSheetId="0">[3]Ставки!#REF!</definedName>
    <definedName name="_MV1_5" localSheetId="6">[3]Ставки!#REF!</definedName>
    <definedName name="_MV1_5">[3]Ставки!#REF!</definedName>
    <definedName name="_MV1_7" localSheetId="0">[3]Ставки!#REF!</definedName>
    <definedName name="_MV1_7" localSheetId="6">[3]Ставки!#REF!</definedName>
    <definedName name="_MV1_7">[3]Ставки!#REF!</definedName>
    <definedName name="_MV1_9" localSheetId="0">[3]Ставки!#REF!</definedName>
    <definedName name="_MV1_9" localSheetId="6">[3]Ставки!#REF!</definedName>
    <definedName name="_MV1_9">[3]Ставки!#REF!</definedName>
    <definedName name="_MV2" localSheetId="0">#REF!</definedName>
    <definedName name="_MV2" localSheetId="6">#REF!</definedName>
    <definedName name="_MV2">#REF!</definedName>
    <definedName name="_MV2_11" localSheetId="0">[3]Ставки!#REF!</definedName>
    <definedName name="_MV2_11" localSheetId="6">[3]Ставки!#REF!</definedName>
    <definedName name="_MV2_11">[3]Ставки!#REF!</definedName>
    <definedName name="_MV2_13" localSheetId="0">[3]Ставки!#REF!</definedName>
    <definedName name="_MV2_13" localSheetId="6">[3]Ставки!#REF!</definedName>
    <definedName name="_MV2_13">[3]Ставки!#REF!</definedName>
    <definedName name="_MV2_5" localSheetId="0">[3]Ставки!#REF!</definedName>
    <definedName name="_MV2_5" localSheetId="6">[3]Ставки!#REF!</definedName>
    <definedName name="_MV2_5">[3]Ставки!#REF!</definedName>
    <definedName name="_MV2_7" localSheetId="0">[3]Ставки!#REF!</definedName>
    <definedName name="_MV2_7" localSheetId="6">[3]Ставки!#REF!</definedName>
    <definedName name="_MV2_7">[3]Ставки!#REF!</definedName>
    <definedName name="_MV2_9" localSheetId="0">[3]Ставки!#REF!</definedName>
    <definedName name="_MV2_9" localSheetId="6">[3]Ставки!#REF!</definedName>
    <definedName name="_MV2_9">[3]Ставки!#REF!</definedName>
    <definedName name="_MV3" localSheetId="0">#REF!</definedName>
    <definedName name="_MV3" localSheetId="6">#REF!</definedName>
    <definedName name="_MV3">#REF!</definedName>
    <definedName name="_MV3_11" localSheetId="0">[3]Ставки!#REF!</definedName>
    <definedName name="_MV3_11" localSheetId="6">[3]Ставки!#REF!</definedName>
    <definedName name="_MV3_11">[3]Ставки!#REF!</definedName>
    <definedName name="_MV3_13" localSheetId="0">[3]Ставки!#REF!</definedName>
    <definedName name="_MV3_13" localSheetId="6">[3]Ставки!#REF!</definedName>
    <definedName name="_MV3_13">[3]Ставки!#REF!</definedName>
    <definedName name="_MV3_5" localSheetId="0">[3]Ставки!#REF!</definedName>
    <definedName name="_MV3_5" localSheetId="6">[3]Ставки!#REF!</definedName>
    <definedName name="_MV3_5">[3]Ставки!#REF!</definedName>
    <definedName name="_MV3_7" localSheetId="0">[3]Ставки!#REF!</definedName>
    <definedName name="_MV3_7" localSheetId="6">[3]Ставки!#REF!</definedName>
    <definedName name="_MV3_7">[3]Ставки!#REF!</definedName>
    <definedName name="_MV3_9" localSheetId="0">[3]Ставки!#REF!</definedName>
    <definedName name="_MV3_9" localSheetId="6">[3]Ставки!#REF!</definedName>
    <definedName name="_MV3_9">[3]Ставки!#REF!</definedName>
    <definedName name="_MV4" localSheetId="0">#REF!</definedName>
    <definedName name="_MV4" localSheetId="6">#REF!</definedName>
    <definedName name="_MV4">#REF!</definedName>
    <definedName name="_MV4_11" localSheetId="0">[3]Ставки!#REF!</definedName>
    <definedName name="_MV4_11" localSheetId="6">[3]Ставки!#REF!</definedName>
    <definedName name="_MV4_11">[3]Ставки!#REF!</definedName>
    <definedName name="_MV4_13" localSheetId="0">[3]Ставки!#REF!</definedName>
    <definedName name="_MV4_13" localSheetId="6">[3]Ставки!#REF!</definedName>
    <definedName name="_MV4_13">[3]Ставки!#REF!</definedName>
    <definedName name="_MV4_5" localSheetId="0">[3]Ставки!#REF!</definedName>
    <definedName name="_MV4_5" localSheetId="6">[3]Ставки!#REF!</definedName>
    <definedName name="_MV4_5">[3]Ставки!#REF!</definedName>
    <definedName name="_MV4_7" localSheetId="0">[3]Ставки!#REF!</definedName>
    <definedName name="_MV4_7" localSheetId="6">[3]Ставки!#REF!</definedName>
    <definedName name="_MV4_7">[3]Ставки!#REF!</definedName>
    <definedName name="_MV4_9" localSheetId="0">[3]Ставки!#REF!</definedName>
    <definedName name="_MV4_9" localSheetId="6">[3]Ставки!#REF!</definedName>
    <definedName name="_MV4_9">[3]Ставки!#REF!</definedName>
    <definedName name="_mv5" localSheetId="0">#REF!</definedName>
    <definedName name="_mv5" localSheetId="6">#REF!</definedName>
    <definedName name="_mv5">#REF!</definedName>
    <definedName name="_mv5_11" localSheetId="0">[3]Ставки!#REF!</definedName>
    <definedName name="_mv5_11" localSheetId="6">[3]Ставки!#REF!</definedName>
    <definedName name="_mv5_11">[3]Ставки!#REF!</definedName>
    <definedName name="_mv5_13" localSheetId="0">[3]Ставки!#REF!</definedName>
    <definedName name="_mv5_13" localSheetId="6">[3]Ставки!#REF!</definedName>
    <definedName name="_mv5_13">[3]Ставки!#REF!</definedName>
    <definedName name="_mv5_5" localSheetId="0">[3]Ставки!#REF!</definedName>
    <definedName name="_mv5_5" localSheetId="6">[3]Ставки!#REF!</definedName>
    <definedName name="_mv5_5">[3]Ставки!#REF!</definedName>
    <definedName name="_mv5_7" localSheetId="0">[3]Ставки!#REF!</definedName>
    <definedName name="_mv5_7" localSheetId="6">[3]Ставки!#REF!</definedName>
    <definedName name="_mv5_7">[3]Ставки!#REF!</definedName>
    <definedName name="_mv5_9" localSheetId="0">[3]Ставки!#REF!</definedName>
    <definedName name="_mv5_9" localSheetId="6">[3]Ставки!#REF!</definedName>
    <definedName name="_mv5_9">[3]Ставки!#REF!</definedName>
    <definedName name="_Order1" hidden="1">255</definedName>
    <definedName name="_Order2" hidden="1">255</definedName>
    <definedName name="_P65537" localSheetId="0">#REF!</definedName>
    <definedName name="_P65537" localSheetId="6">#REF!</definedName>
    <definedName name="_P65537">#REF!</definedName>
    <definedName name="_P65540" localSheetId="0">#REF!</definedName>
    <definedName name="_P65540" localSheetId="6">#REF!</definedName>
    <definedName name="_P65540">#REF!</definedName>
    <definedName name="_P65545" localSheetId="0">#REF!</definedName>
    <definedName name="_P65545" localSheetId="6">#REF!</definedName>
    <definedName name="_P65545">#REF!</definedName>
    <definedName name="_P65550" localSheetId="0">#REF!</definedName>
    <definedName name="_P65550" localSheetId="6">#REF!</definedName>
    <definedName name="_P65550">#REF!</definedName>
    <definedName name="_P65590" localSheetId="0">#REF!</definedName>
    <definedName name="_P65590" localSheetId="6">#REF!</definedName>
    <definedName name="_P65590">#REF!</definedName>
    <definedName name="_P65600" localSheetId="0">#REF!</definedName>
    <definedName name="_P65600" localSheetId="6">#REF!</definedName>
    <definedName name="_P65600">#REF!</definedName>
    <definedName name="_P65800" localSheetId="0">#REF!</definedName>
    <definedName name="_P65800" localSheetId="6">#REF!</definedName>
    <definedName name="_P65800">#REF!</definedName>
    <definedName name="_P66000" localSheetId="0">#REF!</definedName>
    <definedName name="_P66000" localSheetId="6">#REF!</definedName>
    <definedName name="_P66000">#REF!</definedName>
    <definedName name="_P67000" localSheetId="0">#REF!</definedName>
    <definedName name="_P67000" localSheetId="6">#REF!</definedName>
    <definedName name="_P67000">#REF!</definedName>
    <definedName name="_P70000" localSheetId="0">#REF!</definedName>
    <definedName name="_P70000" localSheetId="6">#REF!</definedName>
    <definedName name="_P70000">#REF!</definedName>
    <definedName name="_qw1" hidden="1">{#N/A,#N/A,TRUE,"Fields";#N/A,#N/A,TRUE,"Sens"}</definedName>
    <definedName name="_qw2" hidden="1">{#VALUE!,#N/A,TRUE,0;#N/A,#N/A,TRUE,0}</definedName>
    <definedName name="_RAZ1" localSheetId="0">#REF!</definedName>
    <definedName name="_RAZ1" localSheetId="6">#REF!</definedName>
    <definedName name="_RAZ1">#REF!</definedName>
    <definedName name="_RAZ2" localSheetId="0">#REF!</definedName>
    <definedName name="_RAZ2" localSheetId="6">#REF!</definedName>
    <definedName name="_RAZ2">#REF!</definedName>
    <definedName name="_RAZ3" localSheetId="0">#REF!</definedName>
    <definedName name="_RAZ3" localSheetId="6">#REF!</definedName>
    <definedName name="_RAZ3">#REF!</definedName>
    <definedName name="_SDU99" localSheetId="0">[1]ЗАО_н.ит!#REF!</definedName>
    <definedName name="_SDU99" localSheetId="6">[1]ЗАО_н.ит!#REF!</definedName>
    <definedName name="_SDU99">[1]ЗАО_н.ит!#REF!</definedName>
    <definedName name="_Sort" hidden="1">[5]Data!$A$13:$K$676</definedName>
    <definedName name="_USD99" localSheetId="0">[1]ЗАО_н.ит!#REF!</definedName>
    <definedName name="_USD99" localSheetId="6">[1]ЗАО_н.ит!#REF!</definedName>
    <definedName name="_USD99">[1]ЗАО_н.ит!#REF!</definedName>
    <definedName name="_zx1" localSheetId="0">#REF!</definedName>
    <definedName name="_zx1" localSheetId="6">#REF!</definedName>
    <definedName name="_zx1">#REF!</definedName>
    <definedName name="a">'[6]Итог по НПО '!$B$6</definedName>
    <definedName name="aa">[7]Затраты!$B$4</definedName>
    <definedName name="aaa" localSheetId="0">[8]!click_DLG_BOOK_CMD_CANCEL</definedName>
    <definedName name="aaa" localSheetId="6">[8]!click_DLG_BOOK_CMD_CANCEL</definedName>
    <definedName name="aaa">[8]!click_DLG_BOOK_CMD_CANCEL</definedName>
    <definedName name="aaaa" localSheetId="0">#REF!</definedName>
    <definedName name="aaaa" localSheetId="6">#REF!</definedName>
    <definedName name="aaaa">#REF!</definedName>
    <definedName name="AccessDatabase" hidden="1">"C:\Мои документы\Базовая сводная обязательств1.mdb"</definedName>
    <definedName name="Account_from" localSheetId="0">#REF!</definedName>
    <definedName name="Account_from" localSheetId="6">#REF!</definedName>
    <definedName name="Account_from">#REF!</definedName>
    <definedName name="Account_To" localSheetId="0">#REF!</definedName>
    <definedName name="Account_To" localSheetId="6">#REF!</definedName>
    <definedName name="Account_To">#REF!</definedName>
    <definedName name="ACCR" localSheetId="0">#REF!,#REF!,#REF!,#REF!,#REF!,#REF!,#REF!,#REF!,#REF!,#REF!,#REF!,#REF!,#REF!,#REF!,#REF!,#REF!</definedName>
    <definedName name="ACCR" localSheetId="6">#REF!,#REF!,#REF!,#REF!,#REF!,#REF!,#REF!,#REF!,#REF!,#REF!,#REF!,#REF!,#REF!,#REF!,#REF!,#REF!</definedName>
    <definedName name="ACCR">#REF!,#REF!,#REF!,#REF!,#REF!,#REF!,#REF!,#REF!,#REF!,#REF!,#REF!,#REF!,#REF!,#REF!,#REF!,#REF!</definedName>
    <definedName name="AccType" localSheetId="0">#REF!</definedName>
    <definedName name="AccType" localSheetId="6">#REF!</definedName>
    <definedName name="AccType">#REF!</definedName>
    <definedName name="ad" hidden="1">{#N/A,#N/A,FALSE,"Supuestos";#N/A,#N/A,FALSE,"Totales";#N/A,#N/A,FALSE,"UTE TDF";#N/A,#N/A,FALSE,"C. AUSTRAL";#N/A,#N/A,FALSE,"L. ATRAVESADO";#N/A,#N/A,FALSE,"FERNANDEZ  ORO";#N/A,#N/A,FALSE,"PORTEZUELOS";#N/A,#N/A,FALSE,"25 MM";#N/A,#N/A,FALSE,"SAN ROQUE";#N/A,#N/A,FALSE,"A.  PICHANA"}</definedName>
    <definedName name="ADD._LZ_7819A_им_" localSheetId="0">#REF!</definedName>
    <definedName name="ADD._LZ_7819A_им_" localSheetId="6">#REF!</definedName>
    <definedName name="ADD._LZ_7819A_им_">#REF!</definedName>
    <definedName name="as" localSheetId="0">#REF!</definedName>
    <definedName name="as" localSheetId="6">#REF!</definedName>
    <definedName name="as">#REF!</definedName>
    <definedName name="AS2DocOpenMode" hidden="1">"AS2DocumentEdit"</definedName>
    <definedName name="asd" localSheetId="0">#REF!</definedName>
    <definedName name="asd" localSheetId="6">#REF!</definedName>
    <definedName name="asd">#REF!</definedName>
    <definedName name="Asr" localSheetId="0">#REF!</definedName>
    <definedName name="Asr" localSheetId="6">#REF!</definedName>
    <definedName name="Asr">#REF!</definedName>
    <definedName name="Asr_11" localSheetId="0">#REF!</definedName>
    <definedName name="Asr_11" localSheetId="6">#REF!</definedName>
    <definedName name="Asr_11">#REF!</definedName>
    <definedName name="Asr_12" localSheetId="0">#REF!</definedName>
    <definedName name="Asr_12" localSheetId="6">#REF!</definedName>
    <definedName name="Asr_12">#REF!</definedName>
    <definedName name="Asr_7">#N/A</definedName>
    <definedName name="assa"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b"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Basa_cena" localSheetId="0">#REF!</definedName>
    <definedName name="Basa_cena" localSheetId="6">#REF!</definedName>
    <definedName name="Basa_cena">#REF!</definedName>
    <definedName name="Baza_cena" localSheetId="0">#REF!</definedName>
    <definedName name="Baza_cena" localSheetId="6">#REF!</definedName>
    <definedName name="Baza_cena">#REF!</definedName>
    <definedName name="bb" localSheetId="0">#REF!</definedName>
    <definedName name="bb" localSheetId="6">#REF!</definedName>
    <definedName name="bb">#REF!</definedName>
    <definedName name="Button_219">"ГАС_Ватойл__Калькуляция_Таблица"</definedName>
    <definedName name="Cena" localSheetId="0">#REF!</definedName>
    <definedName name="Cena" localSheetId="6">#REF!</definedName>
    <definedName name="Cena">#REF!</definedName>
    <definedName name="CENTRE" localSheetId="0">#REF!</definedName>
    <definedName name="CENTRE" localSheetId="6">#REF!</definedName>
    <definedName name="CENTRE">#REF!</definedName>
    <definedName name="CG" hidden="1">{#N/A,#N/A,FALSE,"1 квартал"}</definedName>
    <definedName name="CityTax">[9]index!$P$12:$P$12</definedName>
    <definedName name="click_DLG_BOOK_CMD_CANCEL" localSheetId="0">[10]!click_DLG_BOOK_CMD_CANCEL</definedName>
    <definedName name="click_DLG_BOOK_CMD_CANCEL" localSheetId="6">[10]!click_DLG_BOOK_CMD_CANCEL</definedName>
    <definedName name="click_DLG_BOOK_CMD_CANCEL">[10]!click_DLG_BOOK_CMD_CANCEL</definedName>
    <definedName name="click_DLG_BOOK_CMD_OK" localSheetId="0">[10]!click_DLG_BOOK_CMD_OK</definedName>
    <definedName name="click_DLG_BOOK_CMD_OK" localSheetId="6">[10]!click_DLG_BOOK_CMD_OK</definedName>
    <definedName name="click_DLG_BOOK_CMD_OK">[10]!click_DLG_BOOK_CMD_OK</definedName>
    <definedName name="click_DLG_BOOK_CMD_SELECT_BOOK" localSheetId="0">[10]!click_DLG_BOOK_CMD_SELECT_BOOK</definedName>
    <definedName name="click_DLG_BOOK_CMD_SELECT_BOOK" localSheetId="6">[10]!click_DLG_BOOK_CMD_SELECT_BOOK</definedName>
    <definedName name="click_DLG_BOOK_CMD_SELECT_BOOK">[10]!click_DLG_BOOK_CMD_SELECT_BOOK</definedName>
    <definedName name="click_DLG_BOOK_CMD_SELECT_SHEETS" localSheetId="0">[10]!click_DLG_BOOK_CMD_SELECT_SHEETS</definedName>
    <definedName name="click_DLG_BOOK_CMD_SELECT_SHEETS" localSheetId="6">[10]!click_DLG_BOOK_CMD_SELECT_SHEETS</definedName>
    <definedName name="click_DLG_BOOK_CMD_SELECT_SHEETS">[10]!click_DLG_BOOK_CMD_SELECT_SHEETS</definedName>
    <definedName name="click_DLG_CENTRE_CMD_CANCEL" localSheetId="0">[10]!click_DLG_CENTRE_CMD_CANCEL</definedName>
    <definedName name="click_DLG_CENTRE_CMD_CANCEL" localSheetId="6">[10]!click_DLG_CENTRE_CMD_CANCEL</definedName>
    <definedName name="click_DLG_CENTRE_CMD_CANCEL">[10]!click_DLG_CENTRE_CMD_CANCEL</definedName>
    <definedName name="click_DLG_CENTRE_CMD_OK" localSheetId="0">[10]!click_DLG_CENTRE_CMD_OK</definedName>
    <definedName name="click_DLG_CENTRE_CMD_OK" localSheetId="6">[10]!click_DLG_CENTRE_CMD_OK</definedName>
    <definedName name="click_DLG_CENTRE_CMD_OK">[10]!click_DLG_CENTRE_CMD_OK</definedName>
    <definedName name="click_DLG_COMP_CMD_ADD" localSheetId="0">[10]!click_DLG_COMP_CMD_ADD</definedName>
    <definedName name="click_DLG_COMP_CMD_ADD" localSheetId="6">[10]!click_DLG_COMP_CMD_ADD</definedName>
    <definedName name="click_DLG_COMP_CMD_ADD">[10]!click_DLG_COMP_CMD_ADD</definedName>
    <definedName name="click_DLG_COMP_CMD_CANCEL" localSheetId="0">[10]!click_DLG_COMP_CMD_CANCEL</definedName>
    <definedName name="click_DLG_COMP_CMD_CANCEL" localSheetId="6">[10]!click_DLG_COMP_CMD_CANCEL</definedName>
    <definedName name="click_DLG_COMP_CMD_CANCEL">[10]!click_DLG_COMP_CMD_CANCEL</definedName>
    <definedName name="click_DLG_COMP_CMD_DEL_FIRM" localSheetId="0">[10]!click_DLG_COMP_CMD_DEL_FIRM</definedName>
    <definedName name="click_DLG_COMP_CMD_DEL_FIRM" localSheetId="6">[10]!click_DLG_COMP_CMD_DEL_FIRM</definedName>
    <definedName name="click_DLG_COMP_CMD_DEL_FIRM">[10]!click_DLG_COMP_CMD_DEL_FIRM</definedName>
    <definedName name="click_DLG_COMP_CMD_FIRM_STATUS" localSheetId="0">[10]!click_DLG_COMP_CMD_FIRM_STATUS</definedName>
    <definedName name="click_DLG_COMP_CMD_FIRM_STATUS" localSheetId="6">[10]!click_DLG_COMP_CMD_FIRM_STATUS</definedName>
    <definedName name="click_DLG_COMP_CMD_FIRM_STATUS">[10]!click_DLG_COMP_CMD_FIRM_STATUS</definedName>
    <definedName name="click_DLG_COMP_CMD_OK" localSheetId="0">[10]!click_DLG_COMP_CMD_OK</definedName>
    <definedName name="click_DLG_COMP_CMD_OK" localSheetId="6">[10]!click_DLG_COMP_CMD_OK</definedName>
    <definedName name="click_DLG_COMP_CMD_OK">[10]!click_DLG_COMP_CMD_OK</definedName>
    <definedName name="click_DLG_COMP_CMD_SELECT_FIRM" localSheetId="0">[10]!click_DLG_COMP_CMD_SELECT_FIRM</definedName>
    <definedName name="click_DLG_COMP_CMD_SELECT_FIRM" localSheetId="6">[10]!click_DLG_COMP_CMD_SELECT_FIRM</definedName>
    <definedName name="click_DLG_COMP_CMD_SELECT_FIRM">[10]!click_DLG_COMP_CMD_SELECT_FIRM</definedName>
    <definedName name="click_DLG_COMP_CMD_SELECT_SHEETS" localSheetId="0">[10]!click_DLG_COMP_CMD_SELECT_SHEETS</definedName>
    <definedName name="click_DLG_COMP_CMD_SELECT_SHEETS" localSheetId="6">[10]!click_DLG_COMP_CMD_SELECT_SHEETS</definedName>
    <definedName name="click_DLG_COMP_CMD_SELECT_SHEETS">[10]!click_DLG_COMP_CMD_SELECT_SHEETS</definedName>
    <definedName name="click_DLG_COMP_CMD_SHEETS_STATUS" localSheetId="0">[10]!click_DLG_COMP_CMD_SHEETS_STATUS</definedName>
    <definedName name="click_DLG_COMP_CMD_SHEETS_STATUS" localSheetId="6">[10]!click_DLG_COMP_CMD_SHEETS_STATUS</definedName>
    <definedName name="click_DLG_COMP_CMD_SHEETS_STATUS">[10]!click_DLG_COMP_CMD_SHEETS_STATUS</definedName>
    <definedName name="click_DLG_COMP_LST_FIRM" localSheetId="0">[10]!click_DLG_COMP_LST_FIRM</definedName>
    <definedName name="click_DLG_COMP_LST_FIRM" localSheetId="6">[10]!click_DLG_COMP_LST_FIRM</definedName>
    <definedName name="click_DLG_COMP_LST_FIRM">[10]!click_DLG_COMP_LST_FIRM</definedName>
    <definedName name="click_DLG_COMP_LST_SHEETS" localSheetId="0">[10]!click_DLG_COMP_LST_SHEETS</definedName>
    <definedName name="click_DLG_COMP_LST_SHEETS" localSheetId="6">[10]!click_DLG_COMP_LST_SHEETS</definedName>
    <definedName name="click_DLG_COMP_LST_SHEETS">[10]!click_DLG_COMP_LST_SHEETS</definedName>
    <definedName name="click_DLG_MAIN_CMD_CANCEL" localSheetId="0">[10]!click_DLG_MAIN_CMD_CANCEL</definedName>
    <definedName name="click_DLG_MAIN_CMD_CANCEL" localSheetId="6">[10]!click_DLG_MAIN_CMD_CANCEL</definedName>
    <definedName name="click_DLG_MAIN_CMD_CANCEL">[10]!click_DLG_MAIN_CMD_CANCEL</definedName>
    <definedName name="click_DLG_MAIN_CMD_CENTRE" localSheetId="0">[10]!click_DLG_MAIN_CMD_CENTRE</definedName>
    <definedName name="click_DLG_MAIN_CMD_CENTRE" localSheetId="6">[10]!click_DLG_MAIN_CMD_CENTRE</definedName>
    <definedName name="click_DLG_MAIN_CMD_CENTRE">[10]!click_DLG_MAIN_CMD_CENTRE</definedName>
    <definedName name="click_DLG_MAIN_CMD_COMPOSITION" localSheetId="0">[10]!click_DLG_MAIN_CMD_COMPOSITION</definedName>
    <definedName name="click_DLG_MAIN_CMD_COMPOSITION" localSheetId="6">[10]!click_DLG_MAIN_CMD_COMPOSITION</definedName>
    <definedName name="click_DLG_MAIN_CMD_COMPOSITION">[10]!click_DLG_MAIN_CMD_COMPOSITION</definedName>
    <definedName name="click_DLG_MAIN_CMD_OK" localSheetId="0">[10]!click_DLG_MAIN_CMD_OK</definedName>
    <definedName name="click_DLG_MAIN_CMD_OK" localSheetId="6">[10]!click_DLG_MAIN_CMD_OK</definedName>
    <definedName name="click_DLG_MAIN_CMD_OK">[10]!click_DLG_MAIN_CMD_OK</definedName>
    <definedName name="click_DLG_MAIN_CMD_RATE_BOOK" localSheetId="0">[10]!click_DLG_MAIN_CMD_RATE_BOOK</definedName>
    <definedName name="click_DLG_MAIN_CMD_RATE_BOOK" localSheetId="6">[10]!click_DLG_MAIN_CMD_RATE_BOOK</definedName>
    <definedName name="click_DLG_MAIN_CMD_RATE_BOOK">[10]!click_DLG_MAIN_CMD_RATE_BOOK</definedName>
    <definedName name="click_DLG_MAIN_OPT_CENTRE" localSheetId="0">[10]!click_DLG_MAIN_OPT_CENTRE</definedName>
    <definedName name="click_DLG_MAIN_OPT_CENTRE" localSheetId="6">[10]!click_DLG_MAIN_OPT_CENTRE</definedName>
    <definedName name="click_DLG_MAIN_OPT_CENTRE">[10]!click_DLG_MAIN_OPT_CENTRE</definedName>
    <definedName name="click_DLG_MAIN_OPT_CODE" localSheetId="0">[10]!click_DLG_MAIN_OPT_CODE</definedName>
    <definedName name="click_DLG_MAIN_OPT_CODE" localSheetId="6">[10]!click_DLG_MAIN_OPT_CODE</definedName>
    <definedName name="click_DLG_MAIN_OPT_CODE">[10]!click_DLG_MAIN_OPT_CODE</definedName>
    <definedName name="cmndBase" localSheetId="0">#REF!</definedName>
    <definedName name="cmndBase" localSheetId="6">#REF!</definedName>
    <definedName name="cmndBase">#REF!</definedName>
    <definedName name="cmndDayMonthTo" localSheetId="0">#REF!</definedName>
    <definedName name="cmndDayMonthTo" localSheetId="6">#REF!</definedName>
    <definedName name="cmndDayMonthTo">#REF!</definedName>
    <definedName name="cmndDays" localSheetId="0">#REF!</definedName>
    <definedName name="cmndDays" localSheetId="6">#REF!</definedName>
    <definedName name="cmndDays">#REF!</definedName>
    <definedName name="cmndDocNum" localSheetId="0">#REF!</definedName>
    <definedName name="cmndDocNum" localSheetId="6">#REF!</definedName>
    <definedName name="cmndDocNum">#REF!</definedName>
    <definedName name="cmndDocSer" localSheetId="0">#REF!</definedName>
    <definedName name="cmndDocSer" localSheetId="6">#REF!</definedName>
    <definedName name="cmndDocSer">#REF!</definedName>
    <definedName name="cmndFIO" localSheetId="0">#REF!</definedName>
    <definedName name="cmndFIO" localSheetId="6">#REF!</definedName>
    <definedName name="cmndFIO">#REF!</definedName>
    <definedName name="cmndOrdDay" localSheetId="0">#REF!</definedName>
    <definedName name="cmndOrdDay" localSheetId="6">#REF!</definedName>
    <definedName name="cmndOrdDay">#REF!</definedName>
    <definedName name="cmndOrdMonth" localSheetId="0">#REF!</definedName>
    <definedName name="cmndOrdMonth" localSheetId="6">#REF!</definedName>
    <definedName name="cmndOrdMonth">#REF!</definedName>
    <definedName name="cmndOrdNum" localSheetId="0">#REF!</definedName>
    <definedName name="cmndOrdNum" localSheetId="6">#REF!</definedName>
    <definedName name="cmndOrdNum">#REF!</definedName>
    <definedName name="cmndOrdYear" localSheetId="0">#REF!</definedName>
    <definedName name="cmndOrdYear" localSheetId="6">#REF!</definedName>
    <definedName name="cmndOrdYear">#REF!</definedName>
    <definedName name="cmndPoint" localSheetId="0">#REF!</definedName>
    <definedName name="cmndPoint" localSheetId="6">#REF!</definedName>
    <definedName name="cmndPoint">#REF!</definedName>
    <definedName name="cmndPoint1" localSheetId="0">#REF!</definedName>
    <definedName name="cmndPoint1" localSheetId="6">#REF!</definedName>
    <definedName name="cmndPoint1">#REF!</definedName>
    <definedName name="cmndPos" localSheetId="0">#REF!</definedName>
    <definedName name="cmndPos" localSheetId="6">#REF!</definedName>
    <definedName name="cmndPos">#REF!</definedName>
    <definedName name="cmndYearTo" localSheetId="0">#REF!</definedName>
    <definedName name="cmndYearTo" localSheetId="6">#REF!</definedName>
    <definedName name="cmndYearTo">#REF!</definedName>
    <definedName name="cnQnt" localSheetId="0">#REF!</definedName>
    <definedName name="cnQnt" localSheetId="6">#REF!</definedName>
    <definedName name="cnQnt">#REF!</definedName>
    <definedName name="cntAddition" localSheetId="0">#REF!</definedName>
    <definedName name="cntAddition" localSheetId="6">#REF!</definedName>
    <definedName name="cntAddition">#REF!</definedName>
    <definedName name="cntDay" localSheetId="0">#REF!</definedName>
    <definedName name="cntDay" localSheetId="6">#REF!</definedName>
    <definedName name="cntDay">#REF!</definedName>
    <definedName name="cntMonth" localSheetId="0">#REF!</definedName>
    <definedName name="cntMonth" localSheetId="6">#REF!</definedName>
    <definedName name="cntMonth">#REF!</definedName>
    <definedName name="cntName" localSheetId="0">#REF!</definedName>
    <definedName name="cntName" localSheetId="6">#REF!</definedName>
    <definedName name="cntName">#REF!</definedName>
    <definedName name="cntNumber" localSheetId="0">#REF!</definedName>
    <definedName name="cntNumber" localSheetId="6">#REF!</definedName>
    <definedName name="cntNumber">#REF!</definedName>
    <definedName name="cntPayer" localSheetId="0">#REF!</definedName>
    <definedName name="cntPayer" localSheetId="6">#REF!</definedName>
    <definedName name="cntPayer">#REF!</definedName>
    <definedName name="cntPayer1" localSheetId="0">#REF!</definedName>
    <definedName name="cntPayer1" localSheetId="6">#REF!</definedName>
    <definedName name="cntPayer1">#REF!</definedName>
    <definedName name="cntPayerAddr1" localSheetId="0">#REF!</definedName>
    <definedName name="cntPayerAddr1" localSheetId="6">#REF!</definedName>
    <definedName name="cntPayerAddr1">#REF!</definedName>
    <definedName name="cntPayerAddr2" localSheetId="0">#REF!</definedName>
    <definedName name="cntPayerAddr2" localSheetId="6">#REF!</definedName>
    <definedName name="cntPayerAddr2">#REF!</definedName>
    <definedName name="cntPayerBank1" localSheetId="0">#REF!</definedName>
    <definedName name="cntPayerBank1" localSheetId="6">#REF!</definedName>
    <definedName name="cntPayerBank1">#REF!</definedName>
    <definedName name="cntPayerBank2" localSheetId="0">#REF!</definedName>
    <definedName name="cntPayerBank2" localSheetId="6">#REF!</definedName>
    <definedName name="cntPayerBank2">#REF!</definedName>
    <definedName name="cntPayerBank3" localSheetId="0">#REF!</definedName>
    <definedName name="cntPayerBank3" localSheetId="6">#REF!</definedName>
    <definedName name="cntPayerBank3">#REF!</definedName>
    <definedName name="cntPayerCount" localSheetId="0">#REF!</definedName>
    <definedName name="cntPayerCount" localSheetId="6">#REF!</definedName>
    <definedName name="cntPayerCount">#REF!</definedName>
    <definedName name="cntPayerCountCor" localSheetId="0">#REF!</definedName>
    <definedName name="cntPayerCountCor" localSheetId="6">#REF!</definedName>
    <definedName name="cntPayerCountCor">#REF!</definedName>
    <definedName name="cntPriceC" localSheetId="0">#REF!</definedName>
    <definedName name="cntPriceC" localSheetId="6">#REF!</definedName>
    <definedName name="cntPriceC">#REF!</definedName>
    <definedName name="cntPriceR" localSheetId="0">#REF!</definedName>
    <definedName name="cntPriceR" localSheetId="6">#REF!</definedName>
    <definedName name="cntPriceR">#REF!</definedName>
    <definedName name="cntQnt" localSheetId="0">#REF!</definedName>
    <definedName name="cntQnt" localSheetId="6">#REF!</definedName>
    <definedName name="cntQnt">#REF!</definedName>
    <definedName name="cntSumC" localSheetId="0">#REF!</definedName>
    <definedName name="cntSumC" localSheetId="6">#REF!</definedName>
    <definedName name="cntSumC">#REF!</definedName>
    <definedName name="cntSumR" localSheetId="0">#REF!</definedName>
    <definedName name="cntSumR" localSheetId="6">#REF!</definedName>
    <definedName name="cntSumR">#REF!</definedName>
    <definedName name="cntSuppAddr1" localSheetId="0">#REF!</definedName>
    <definedName name="cntSuppAddr1" localSheetId="6">#REF!</definedName>
    <definedName name="cntSuppAddr1">#REF!</definedName>
    <definedName name="cntSuppAddr2" localSheetId="0">#REF!</definedName>
    <definedName name="cntSuppAddr2" localSheetId="6">#REF!</definedName>
    <definedName name="cntSuppAddr2">#REF!</definedName>
    <definedName name="cntSuppBank" localSheetId="0">#REF!</definedName>
    <definedName name="cntSuppBank" localSheetId="6">#REF!</definedName>
    <definedName name="cntSuppBank">#REF!</definedName>
    <definedName name="cntSuppCount" localSheetId="0">#REF!</definedName>
    <definedName name="cntSuppCount" localSheetId="6">#REF!</definedName>
    <definedName name="cntSuppCount">#REF!</definedName>
    <definedName name="cntSuppCountCor" localSheetId="0">#REF!</definedName>
    <definedName name="cntSuppCountCor" localSheetId="6">#REF!</definedName>
    <definedName name="cntSuppCountCor">#REF!</definedName>
    <definedName name="cntSupplier" localSheetId="0">#REF!</definedName>
    <definedName name="cntSupplier" localSheetId="6">#REF!</definedName>
    <definedName name="cntSupplier">#REF!</definedName>
    <definedName name="cntSuppMFO1" localSheetId="0">#REF!</definedName>
    <definedName name="cntSuppMFO1" localSheetId="6">#REF!</definedName>
    <definedName name="cntSuppMFO1">#REF!</definedName>
    <definedName name="cntSuppMFO2" localSheetId="0">#REF!</definedName>
    <definedName name="cntSuppMFO2" localSheetId="6">#REF!</definedName>
    <definedName name="cntSuppMFO2">#REF!</definedName>
    <definedName name="cntSuppTlf" localSheetId="0">#REF!</definedName>
    <definedName name="cntSuppTlf" localSheetId="6">#REF!</definedName>
    <definedName name="cntSuppTlf">#REF!</definedName>
    <definedName name="cntUnit" localSheetId="0">#REF!</definedName>
    <definedName name="cntUnit" localSheetId="6">#REF!</definedName>
    <definedName name="cntUnit">#REF!</definedName>
    <definedName name="cntYear" localSheetId="0">#REF!</definedName>
    <definedName name="cntYear" localSheetId="6">#REF!</definedName>
    <definedName name="cntYear">#REF!</definedName>
    <definedName name="CoA" localSheetId="0">#REF!</definedName>
    <definedName name="CoA" localSheetId="6">#REF!</definedName>
    <definedName name="CoA">#REF!</definedName>
    <definedName name="Col_Службы_АУП99_цех" localSheetId="0">#REF!</definedName>
    <definedName name="Col_Службы_АУП99_цех" localSheetId="6">#REF!</definedName>
    <definedName name="Col_Службы_АУП99_цех">#REF!</definedName>
    <definedName name="Col_Службы_АУПАУП" localSheetId="0">#REF!</definedName>
    <definedName name="Col_Службы_АУПАУП" localSheetId="6">#REF!</definedName>
    <definedName name="Col_Службы_АУПАУП">#REF!</definedName>
    <definedName name="Col_Службы_АУПВода" localSheetId="0">#REF!</definedName>
    <definedName name="Col_Службы_АУПВода" localSheetId="6">#REF!</definedName>
    <definedName name="Col_Службы_АУПВода">#REF!</definedName>
    <definedName name="Col_Службы_АУПВП_Майский" localSheetId="0">#REF!</definedName>
    <definedName name="Col_Службы_АУПВП_Майский" localSheetId="6">#REF!</definedName>
    <definedName name="Col_Службы_АУПВП_Майский">#REF!</definedName>
    <definedName name="Col_Службы_АУПВП_Правдинский" localSheetId="0">#REF!</definedName>
    <definedName name="Col_Службы_АУПВП_Правдинский" localSheetId="6">#REF!</definedName>
    <definedName name="Col_Службы_АУПВП_Правдинский">#REF!</definedName>
    <definedName name="Col_Службы_АУПВП_Юганский" localSheetId="0">#REF!</definedName>
    <definedName name="Col_Службы_АУПВП_Юганский" localSheetId="6">#REF!</definedName>
    <definedName name="Col_Службы_АУПВП_Юганский">#REF!</definedName>
    <definedName name="Col_Службы_АУПВПЧ" localSheetId="0">#REF!</definedName>
    <definedName name="Col_Службы_АУПВПЧ" localSheetId="6">#REF!</definedName>
    <definedName name="Col_Службы_АУПВПЧ">#REF!</definedName>
    <definedName name="Col_Службы_АУПГТЭС" localSheetId="0">#REF!</definedName>
    <definedName name="Col_Службы_АУПГТЭС" localSheetId="6">#REF!</definedName>
    <definedName name="Col_Службы_АУПГТЭС">#REF!</definedName>
    <definedName name="Col_Службы_АУПОЛАП" localSheetId="0">#REF!</definedName>
    <definedName name="Col_Службы_АУПОЛАП" localSheetId="6">#REF!</definedName>
    <definedName name="Col_Службы_АУПОЛАП">#REF!</definedName>
    <definedName name="Col_Службы_АУПОтдел_качества" localSheetId="0">#REF!</definedName>
    <definedName name="Col_Службы_АУПОтдел_качества" localSheetId="6">#REF!</definedName>
    <definedName name="Col_Службы_АУПОтдел_качества">#REF!</definedName>
    <definedName name="Col_Службы_АУППрочие" localSheetId="0">#REF!</definedName>
    <definedName name="Col_Службы_АУППрочие" localSheetId="6">#REF!</definedName>
    <definedName name="Col_Службы_АУППрочие">#REF!</definedName>
    <definedName name="Col_Службы_АУППрочие_2" localSheetId="0">#REF!</definedName>
    <definedName name="Col_Службы_АУППрочие_2" localSheetId="6">#REF!</definedName>
    <definedName name="Col_Службы_АУППрочие_2">#REF!</definedName>
    <definedName name="Col_Службы_АУПРЦПБ" localSheetId="0">#REF!</definedName>
    <definedName name="Col_Службы_АУПРЦПБ" localSheetId="6">#REF!</definedName>
    <definedName name="Col_Службы_АУПРЦПБ">#REF!</definedName>
    <definedName name="Col_Службы_АУПСетевые" localSheetId="0">#REF!</definedName>
    <definedName name="Col_Службы_АУПСетевые" localSheetId="6">#REF!</definedName>
    <definedName name="Col_Службы_АУПСетевые">#REF!</definedName>
    <definedName name="Col_Службы_АУПСлужба_безопасности" localSheetId="0">#REF!</definedName>
    <definedName name="Col_Службы_АУПСлужба_безопасности" localSheetId="6">#REF!</definedName>
    <definedName name="Col_Службы_АУПСлужба_безопасности">#REF!</definedName>
    <definedName name="Col_Службы_АУПСОВИГП" localSheetId="0">#REF!</definedName>
    <definedName name="Col_Службы_АУПСОВИГП" localSheetId="6">#REF!</definedName>
    <definedName name="Col_Службы_АУПСОВИГП">#REF!</definedName>
    <definedName name="Col_Службы_АУПСупервайз" localSheetId="0">#REF!</definedName>
    <definedName name="Col_Службы_АУПСупервайз" localSheetId="6">#REF!</definedName>
    <definedName name="Col_Службы_АУПСупервайз">#REF!</definedName>
    <definedName name="Col_Службы_АУПСчет_2003" localSheetId="0">#REF!</definedName>
    <definedName name="Col_Службы_АУПСчет_2003" localSheetId="6">#REF!</definedName>
    <definedName name="Col_Службы_АУПСчет_2003">#REF!</definedName>
    <definedName name="Col_Службы_АУПСчет_2900" localSheetId="0">#REF!</definedName>
    <definedName name="Col_Службы_АУПСчет_2900" localSheetId="6">#REF!</definedName>
    <definedName name="Col_Службы_АУПСчет_2900">#REF!</definedName>
    <definedName name="Col_Службы_АУПТУ" localSheetId="0">#REF!</definedName>
    <definedName name="Col_Службы_АУПТУ" localSheetId="6">#REF!</definedName>
    <definedName name="Col_Службы_АУПТУ">#REF!</definedName>
    <definedName name="Col_Службы_АУПУКР" localSheetId="0">#REF!</definedName>
    <definedName name="Col_Службы_АУПУКР" localSheetId="6">#REF!</definedName>
    <definedName name="Col_Службы_АУПУКР">#REF!</definedName>
    <definedName name="Col_Службы_АУПУКС" localSheetId="0">#REF!</definedName>
    <definedName name="Col_Службы_АУПУКС" localSheetId="6">#REF!</definedName>
    <definedName name="Col_Службы_АУПУКС">#REF!</definedName>
    <definedName name="Col_Службы_АУПУМТО" localSheetId="0">#REF!</definedName>
    <definedName name="Col_Службы_АУПУМТО" localSheetId="6">#REF!</definedName>
    <definedName name="Col_Службы_АУПУМТО">#REF!</definedName>
    <definedName name="Col_Службы_АУПЦПП_1" localSheetId="0">#REF!</definedName>
    <definedName name="Col_Службы_АУПЦПП_1" localSheetId="6">#REF!</definedName>
    <definedName name="Col_Службы_АУПЦПП_1">#REF!</definedName>
    <definedName name="Col_Службы_АУПЦПП_2" localSheetId="0">#REF!</definedName>
    <definedName name="Col_Службы_АУПЦПП_2" localSheetId="6">#REF!</definedName>
    <definedName name="Col_Службы_АУПЦПП_2">#REF!</definedName>
    <definedName name="Col_Службы_АУПЦПП_3" localSheetId="0">#REF!</definedName>
    <definedName name="Col_Службы_АУПЦПП_3" localSheetId="6">#REF!</definedName>
    <definedName name="Col_Службы_АУПЦПП_3">#REF!</definedName>
    <definedName name="Col_Службы_АУПЦПП_4" localSheetId="0">#REF!</definedName>
    <definedName name="Col_Службы_АУПЦПП_4" localSheetId="6">#REF!</definedName>
    <definedName name="Col_Службы_АУПЦПП_4">#REF!</definedName>
    <definedName name="Col_Службы_АУПЦПП№1">#N/A</definedName>
    <definedName name="Col_Службы_АУПЦПП№2">#N/A</definedName>
    <definedName name="Col_Службы_АУПЦПП№3">#N/A</definedName>
    <definedName name="Col_Службы_АУПЦПП№4">#N/A</definedName>
    <definedName name="Col_ЦДНГ_1" localSheetId="0">#REF!</definedName>
    <definedName name="Col_ЦДНГ_1" localSheetId="6">#REF!</definedName>
    <definedName name="Col_ЦДНГ_1">#REF!</definedName>
    <definedName name="Col_ЦДНГ_10" localSheetId="0">#REF!</definedName>
    <definedName name="Col_ЦДНГ_10" localSheetId="6">#REF!</definedName>
    <definedName name="Col_ЦДНГ_10">#REF!</definedName>
    <definedName name="Col_ЦДНГ_11" localSheetId="0">#REF!</definedName>
    <definedName name="Col_ЦДНГ_11" localSheetId="6">#REF!</definedName>
    <definedName name="Col_ЦДНГ_11">#REF!</definedName>
    <definedName name="Col_ЦДНГ_12" localSheetId="0">#REF!</definedName>
    <definedName name="Col_ЦДНГ_12" localSheetId="6">#REF!</definedName>
    <definedName name="Col_ЦДНГ_12">#REF!</definedName>
    <definedName name="Col_ЦДНГ_14" localSheetId="0">#REF!</definedName>
    <definedName name="Col_ЦДНГ_14" localSheetId="6">#REF!</definedName>
    <definedName name="Col_ЦДНГ_14">#REF!</definedName>
    <definedName name="Col_ЦДНГ_15" localSheetId="0">#REF!</definedName>
    <definedName name="Col_ЦДНГ_15" localSheetId="6">#REF!</definedName>
    <definedName name="Col_ЦДНГ_15">#REF!</definedName>
    <definedName name="Col_ЦДНГ_16" localSheetId="0">#REF!</definedName>
    <definedName name="Col_ЦДНГ_16" localSheetId="6">#REF!</definedName>
    <definedName name="Col_ЦДНГ_16">#REF!</definedName>
    <definedName name="Col_ЦДНГ_17" localSheetId="0">#REF!</definedName>
    <definedName name="Col_ЦДНГ_17" localSheetId="6">#REF!</definedName>
    <definedName name="Col_ЦДНГ_17">#REF!</definedName>
    <definedName name="Col_ЦДНГ_18" localSheetId="0">#REF!</definedName>
    <definedName name="Col_ЦДНГ_18" localSheetId="6">#REF!</definedName>
    <definedName name="Col_ЦДНГ_18">#REF!</definedName>
    <definedName name="Col_ЦДНГ_2" localSheetId="0">#REF!</definedName>
    <definedName name="Col_ЦДНГ_2" localSheetId="6">#REF!</definedName>
    <definedName name="Col_ЦДНГ_2">#REF!</definedName>
    <definedName name="Col_ЦДНГ_3" localSheetId="0">#REF!</definedName>
    <definedName name="Col_ЦДНГ_3" localSheetId="6">#REF!</definedName>
    <definedName name="Col_ЦДНГ_3">#REF!</definedName>
    <definedName name="Col_ЦДНГ_4" localSheetId="0">#REF!</definedName>
    <definedName name="Col_ЦДНГ_4" localSheetId="6">#REF!</definedName>
    <definedName name="Col_ЦДНГ_4">#REF!</definedName>
    <definedName name="Col_ЦДНГ_5" localSheetId="0">#REF!</definedName>
    <definedName name="Col_ЦДНГ_5" localSheetId="6">#REF!</definedName>
    <definedName name="Col_ЦДНГ_5">#REF!</definedName>
    <definedName name="Col_ЦДНГ_6" localSheetId="0">#REF!</definedName>
    <definedName name="Col_ЦДНГ_6" localSheetId="6">#REF!</definedName>
    <definedName name="Col_ЦДНГ_6">#REF!</definedName>
    <definedName name="Col_ЦДНГ_7" localSheetId="0">#REF!</definedName>
    <definedName name="Col_ЦДНГ_7" localSheetId="6">#REF!</definedName>
    <definedName name="Col_ЦДНГ_7">#REF!</definedName>
    <definedName name="Col_ЦДНГ_8" localSheetId="0">#REF!</definedName>
    <definedName name="Col_ЦДНГ_8" localSheetId="6">#REF!</definedName>
    <definedName name="Col_ЦДНГ_8">#REF!</definedName>
    <definedName name="Col_ЦДНГ_9" localSheetId="0">#REF!</definedName>
    <definedName name="Col_ЦДНГ_9" localSheetId="6">#REF!</definedName>
    <definedName name="Col_ЦДНГ_9">#REF!</definedName>
    <definedName name="Col_ЦДНГ№1">#N/A</definedName>
    <definedName name="Col_ЦДНГ№10">#N/A</definedName>
    <definedName name="Col_ЦДНГ№11">#N/A</definedName>
    <definedName name="Col_ЦДНГ№12">#N/A</definedName>
    <definedName name="Col_ЦДНГ№14">#N/A</definedName>
    <definedName name="Col_ЦДНГ№15">#N/A</definedName>
    <definedName name="Col_ЦДНГ№16">#N/A</definedName>
    <definedName name="Col_ЦДНГ№17">#N/A</definedName>
    <definedName name="Col_ЦДНГ№18">#N/A</definedName>
    <definedName name="Col_ЦДНГ№2">#N/A</definedName>
    <definedName name="Col_ЦДНГ№3">#N/A</definedName>
    <definedName name="Col_ЦДНГ№4">#N/A</definedName>
    <definedName name="Col_ЦДНГ№5">#N/A</definedName>
    <definedName name="Col_ЦДНГ№6">#N/A</definedName>
    <definedName name="Col_ЦДНГ№7">#N/A</definedName>
    <definedName name="Col_ЦДНГ№8">#N/A</definedName>
    <definedName name="Col_ЦДНГ№9">#N/A</definedName>
    <definedName name="Col_ЦПНГ_1" localSheetId="0">#REF!</definedName>
    <definedName name="Col_ЦПНГ_1" localSheetId="6">#REF!</definedName>
    <definedName name="Col_ЦПНГ_1">#REF!</definedName>
    <definedName name="Col_ЦПНГ_10" localSheetId="0">#REF!</definedName>
    <definedName name="Col_ЦПНГ_10" localSheetId="6">#REF!</definedName>
    <definedName name="Col_ЦПНГ_10">#REF!</definedName>
    <definedName name="Col_ЦПНГ_11" localSheetId="0">#REF!</definedName>
    <definedName name="Col_ЦПНГ_11" localSheetId="6">#REF!</definedName>
    <definedName name="Col_ЦПНГ_11">#REF!</definedName>
    <definedName name="Col_ЦПНГ_2" localSheetId="0">#REF!</definedName>
    <definedName name="Col_ЦПНГ_2" localSheetId="6">#REF!</definedName>
    <definedName name="Col_ЦПНГ_2">#REF!</definedName>
    <definedName name="Col_ЦПНГ_3" localSheetId="0">#REF!</definedName>
    <definedName name="Col_ЦПНГ_3" localSheetId="6">#REF!</definedName>
    <definedName name="Col_ЦПНГ_3">#REF!</definedName>
    <definedName name="Col_ЦПНГ_4" localSheetId="0">#REF!</definedName>
    <definedName name="Col_ЦПНГ_4" localSheetId="6">#REF!</definedName>
    <definedName name="Col_ЦПНГ_4">#REF!</definedName>
    <definedName name="Col_ЦПНГ_5" localSheetId="0">#REF!</definedName>
    <definedName name="Col_ЦПНГ_5" localSheetId="6">#REF!</definedName>
    <definedName name="Col_ЦПНГ_5">#REF!</definedName>
    <definedName name="Col_ЦПНГ_6" localSheetId="0">#REF!</definedName>
    <definedName name="Col_ЦПНГ_6" localSheetId="6">#REF!</definedName>
    <definedName name="Col_ЦПНГ_6">#REF!</definedName>
    <definedName name="Col_ЦПНГ_7" localSheetId="0">#REF!</definedName>
    <definedName name="Col_ЦПНГ_7" localSheetId="6">#REF!</definedName>
    <definedName name="Col_ЦПНГ_7">#REF!</definedName>
    <definedName name="Col_ЦПНГ_8" localSheetId="0">#REF!</definedName>
    <definedName name="Col_ЦПНГ_8" localSheetId="6">#REF!</definedName>
    <definedName name="Col_ЦПНГ_8">#REF!</definedName>
    <definedName name="Col_ЦПНГ_9" localSheetId="0">#REF!</definedName>
    <definedName name="Col_ЦПНГ_9" localSheetId="6">#REF!</definedName>
    <definedName name="Col_ЦПНГ_9">#REF!</definedName>
    <definedName name="Col_ЦПНГ№1">#N/A</definedName>
    <definedName name="Col_ЦПНГ№10">#N/A</definedName>
    <definedName name="Col_ЦПНГ№11">#N/A</definedName>
    <definedName name="Col_ЦПНГ№2">#N/A</definedName>
    <definedName name="Col_ЦПНГ№3">#N/A</definedName>
    <definedName name="Col_ЦПНГ№4">#N/A</definedName>
    <definedName name="Col_ЦПНГ№5">#N/A</definedName>
    <definedName name="Col_ЦПНГ№6">#N/A</definedName>
    <definedName name="Col_ЦПНГ№7">#N/A</definedName>
    <definedName name="Col_ЦПНГ№8">#N/A</definedName>
    <definedName name="Col_ЦПНГ№9">#N/A</definedName>
    <definedName name="Col_ЦППД_1" localSheetId="0">#REF!</definedName>
    <definedName name="Col_ЦППД_1" localSheetId="6">#REF!</definedName>
    <definedName name="Col_ЦППД_1">#REF!</definedName>
    <definedName name="Col_ЦППД_2" localSheetId="0">#REF!</definedName>
    <definedName name="Col_ЦППД_2" localSheetId="6">#REF!</definedName>
    <definedName name="Col_ЦППД_2">#REF!</definedName>
    <definedName name="Col_ЦППД_3" localSheetId="0">#REF!</definedName>
    <definedName name="Col_ЦППД_3" localSheetId="6">#REF!</definedName>
    <definedName name="Col_ЦППД_3">#REF!</definedName>
    <definedName name="Col_ЦППД_4" localSheetId="0">#REF!</definedName>
    <definedName name="Col_ЦППД_4" localSheetId="6">#REF!</definedName>
    <definedName name="Col_ЦППД_4">#REF!</definedName>
    <definedName name="Col_ЦППД_5" localSheetId="0">#REF!</definedName>
    <definedName name="Col_ЦППД_5" localSheetId="6">#REF!</definedName>
    <definedName name="Col_ЦППД_5">#REF!</definedName>
    <definedName name="Col_ЦППД№1">#N/A</definedName>
    <definedName name="Col_ЦППД№2">#N/A</definedName>
    <definedName name="Col_ЦППД№3">#N/A</definedName>
    <definedName name="Col_ЦППД№4">#N/A</definedName>
    <definedName name="Col_ЦППД№5">#N/A</definedName>
    <definedName name="Col_ЦТОРТ_1" localSheetId="0">#REF!</definedName>
    <definedName name="Col_ЦТОРТ_1" localSheetId="6">#REF!</definedName>
    <definedName name="Col_ЦТОРТ_1">#REF!</definedName>
    <definedName name="Col_ЦТОРТ_2" localSheetId="0">#REF!</definedName>
    <definedName name="Col_ЦТОРТ_2" localSheetId="6">#REF!</definedName>
    <definedName name="Col_ЦТОРТ_2">#REF!</definedName>
    <definedName name="Col_ЦТОРТ_3" localSheetId="0">#REF!</definedName>
    <definedName name="Col_ЦТОРТ_3" localSheetId="6">#REF!</definedName>
    <definedName name="Col_ЦТОРТ_3">#REF!</definedName>
    <definedName name="Col_ЦТОРТ_4" localSheetId="0">#REF!</definedName>
    <definedName name="Col_ЦТОРТ_4" localSheetId="6">#REF!</definedName>
    <definedName name="Col_ЦТОРТ_4">#REF!</definedName>
    <definedName name="Col_ЦТОРТ_5" localSheetId="0">#REF!</definedName>
    <definedName name="Col_ЦТОРТ_5" localSheetId="6">#REF!</definedName>
    <definedName name="Col_ЦТОРТ_5">#REF!</definedName>
    <definedName name="Col_ЦТОРТ_6" localSheetId="0">#REF!</definedName>
    <definedName name="Col_ЦТОРТ_6" localSheetId="6">#REF!</definedName>
    <definedName name="Col_ЦТОРТ_6">#REF!</definedName>
    <definedName name="Col_ЦТОРТ№1">#N/A</definedName>
    <definedName name="Col_ЦТОРТ№2">#N/A</definedName>
    <definedName name="Col_ЦТОРТ№3">#N/A</definedName>
    <definedName name="Col_ЦТОРТ№4">#N/A</definedName>
    <definedName name="Col_ЦТОРТ№5">#N/A</definedName>
    <definedName name="Col_ЦТОРТ№6">#N/A</definedName>
    <definedName name="CommonAltitude" localSheetId="0">#REF!</definedName>
    <definedName name="CommonAltitude" localSheetId="6">#REF!</definedName>
    <definedName name="CommonAltitude">#REF!</definedName>
    <definedName name="CommonAzimuth" localSheetId="0">#REF!</definedName>
    <definedName name="CommonAzimuth" localSheetId="6">#REF!</definedName>
    <definedName name="CommonAzimuth">#REF!</definedName>
    <definedName name="CommonBeginWork" localSheetId="0">#REF!</definedName>
    <definedName name="CommonBeginWork" localSheetId="6">#REF!</definedName>
    <definedName name="CommonBeginWork">#REF!</definedName>
    <definedName name="CommonBoreHole" localSheetId="0">#REF!</definedName>
    <definedName name="CommonBoreHole" localSheetId="6">#REF!</definedName>
    <definedName name="CommonBoreHole">#REF!</definedName>
    <definedName name="CommonEndWork" localSheetId="0">#REF!</definedName>
    <definedName name="CommonEndWork" localSheetId="6">#REF!</definedName>
    <definedName name="CommonEndWork">#REF!</definedName>
    <definedName name="CommonLayer" localSheetId="0">#REF!</definedName>
    <definedName name="CommonLayer" localSheetId="6">#REF!</definedName>
    <definedName name="CommonLayer">#REF!</definedName>
    <definedName name="CommonMagnetic" localSheetId="0">#REF!</definedName>
    <definedName name="CommonMagnetic" localSheetId="6">#REF!</definedName>
    <definedName name="CommonMagnetic">#REF!</definedName>
    <definedName name="CommonOilField" localSheetId="0">#REF!</definedName>
    <definedName name="CommonOilField" localSheetId="6">#REF!</definedName>
    <definedName name="CommonOilField">#REF!</definedName>
    <definedName name="CommonOthod" localSheetId="0">#REF!</definedName>
    <definedName name="CommonOthod" localSheetId="6">#REF!</definedName>
    <definedName name="CommonOthod">#REF!</definedName>
    <definedName name="CommonPartyNum" localSheetId="0">#REF!</definedName>
    <definedName name="CommonPartyNum" localSheetId="6">#REF!</definedName>
    <definedName name="CommonPartyNum">#REF!</definedName>
    <definedName name="CommonPowerLayer" localSheetId="0">#REF!</definedName>
    <definedName name="CommonPowerLayer" localSheetId="6">#REF!</definedName>
    <definedName name="CommonPowerLayer">#REF!</definedName>
    <definedName name="CommonRadius" localSheetId="0">#REF!</definedName>
    <definedName name="CommonRadius" localSheetId="6">#REF!</definedName>
    <definedName name="CommonRadius">#REF!</definedName>
    <definedName name="CommonShrub" localSheetId="0">#REF!</definedName>
    <definedName name="CommonShrub" localSheetId="6">#REF!</definedName>
    <definedName name="CommonShrub">#REF!</definedName>
    <definedName name="CommonVerticalDepth" localSheetId="0">#REF!</definedName>
    <definedName name="CommonVerticalDepth" localSheetId="6">#REF!</definedName>
    <definedName name="CommonVerticalDepth">#REF!</definedName>
    <definedName name="CompOilPrice">[9]index!$K$12:$K$12</definedName>
    <definedName name="cont" localSheetId="0">#REF!</definedName>
    <definedName name="cont" localSheetId="6">#REF!</definedName>
    <definedName name="cont">#REF!</definedName>
    <definedName name="cont2" localSheetId="0">#REF!</definedName>
    <definedName name="cont2" localSheetId="6">#REF!</definedName>
    <definedName name="cont2">#REF!</definedName>
    <definedName name="CONTRA" localSheetId="0">#REF!</definedName>
    <definedName name="CONTRA" localSheetId="6">#REF!</definedName>
    <definedName name="CONTRA">#REF!</definedName>
    <definedName name="costs_v2" localSheetId="0">[11]!costs_v2</definedName>
    <definedName name="costs_v2" localSheetId="6">[11]!costs_v2</definedName>
    <definedName name="costs_v2">[11]!costs_v2</definedName>
    <definedName name="COSTYPE" localSheetId="0">#REF!</definedName>
    <definedName name="COSTYPE" localSheetId="6">#REF!</definedName>
    <definedName name="COSTYPE">#REF!</definedName>
    <definedName name="cv" localSheetId="0">#REF!</definedName>
    <definedName name="cv" localSheetId="6">#REF!</definedName>
    <definedName name="cv">#REF!</definedName>
    <definedName name="cvb" localSheetId="0">#REF!</definedName>
    <definedName name="cvb" localSheetId="6">#REF!</definedName>
    <definedName name="cvb">#REF!</definedName>
    <definedName name="D">'[12]Свод (транспорт)'!$D$5</definedName>
    <definedName name="dasd"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Data" localSheetId="0">#REF!</definedName>
    <definedName name="Data" localSheetId="6">#REF!</definedName>
    <definedName name="Data">#REF!</definedName>
    <definedName name="DATA31">#N/A</definedName>
    <definedName name="Date_From" localSheetId="0">#REF!</definedName>
    <definedName name="Date_From" localSheetId="6">#REF!</definedName>
    <definedName name="Date_From">#REF!</definedName>
    <definedName name="Date_To" localSheetId="0">#REF!</definedName>
    <definedName name="Date_To" localSheetId="6">#REF!</definedName>
    <definedName name="Date_To">#REF!</definedName>
    <definedName name="Date_Value_1" localSheetId="0">#REF!</definedName>
    <definedName name="Date_Value_1" localSheetId="6">#REF!</definedName>
    <definedName name="Date_Value_1">#REF!</definedName>
    <definedName name="Date_Value_2" localSheetId="0">#REF!</definedName>
    <definedName name="Date_Value_2" localSheetId="6">#REF!</definedName>
    <definedName name="Date_Value_2">#REF!</definedName>
    <definedName name="DateRep" localSheetId="0">#REF!</definedName>
    <definedName name="DateRep" localSheetId="6">#REF!</definedName>
    <definedName name="DateRep">#REF!</definedName>
    <definedName name="days" localSheetId="0">[13]СУТТ!#REF!</definedName>
    <definedName name="days" localSheetId="6">[13]СУТТ!#REF!</definedName>
    <definedName name="days">[13]СУТТ!#REF!</definedName>
    <definedName name="days_10" localSheetId="0">#REF!</definedName>
    <definedName name="days_10" localSheetId="6">#REF!</definedName>
    <definedName name="days_10">#REF!</definedName>
    <definedName name="days_11" localSheetId="0">#REF!</definedName>
    <definedName name="days_11" localSheetId="6">#REF!</definedName>
    <definedName name="days_11">#REF!</definedName>
    <definedName name="days_12" localSheetId="0">#REF!</definedName>
    <definedName name="days_12" localSheetId="6">#REF!</definedName>
    <definedName name="days_12">#REF!</definedName>
    <definedName name="days_13" localSheetId="0">[3]Ставки!#REF!</definedName>
    <definedName name="days_13" localSheetId="6">[3]Ставки!#REF!</definedName>
    <definedName name="days_13">[3]Ставки!#REF!</definedName>
    <definedName name="days_5" localSheetId="0">[3]Ставки!#REF!</definedName>
    <definedName name="days_5" localSheetId="6">[3]Ставки!#REF!</definedName>
    <definedName name="days_5">[3]Ставки!#REF!</definedName>
    <definedName name="days_7" localSheetId="0">[3]Ставки!#REF!</definedName>
    <definedName name="days_7" localSheetId="6">[3]Ставки!#REF!</definedName>
    <definedName name="days_7">[3]Ставки!#REF!</definedName>
    <definedName name="days_9" localSheetId="0">[3]Ставки!#REF!</definedName>
    <definedName name="days_9" localSheetId="6">[3]Ставки!#REF!</definedName>
    <definedName name="days_9">[3]Ставки!#REF!</definedName>
    <definedName name="daysBefore" localSheetId="0">[13]СУТТ!#REF!</definedName>
    <definedName name="daysBefore" localSheetId="6">[13]СУТТ!#REF!</definedName>
    <definedName name="daysBefore">[13]СУТТ!#REF!</definedName>
    <definedName name="daysBefore_10" localSheetId="0">#REF!</definedName>
    <definedName name="daysBefore_10" localSheetId="6">#REF!</definedName>
    <definedName name="daysBefore_10">#REF!</definedName>
    <definedName name="daysBefore_11" localSheetId="0">#REF!</definedName>
    <definedName name="daysBefore_11" localSheetId="6">#REF!</definedName>
    <definedName name="daysBefore_11">#REF!</definedName>
    <definedName name="daysBefore_12" localSheetId="0">#REF!</definedName>
    <definedName name="daysBefore_12" localSheetId="6">#REF!</definedName>
    <definedName name="daysBefore_12">#REF!</definedName>
    <definedName name="daysBefore_13" localSheetId="0">[3]Ставки!#REF!</definedName>
    <definedName name="daysBefore_13" localSheetId="6">[3]Ставки!#REF!</definedName>
    <definedName name="daysBefore_13">[3]Ставки!#REF!</definedName>
    <definedName name="daysBefore_5" localSheetId="0">[3]Ставки!#REF!</definedName>
    <definedName name="daysBefore_5" localSheetId="6">[3]Ставки!#REF!</definedName>
    <definedName name="daysBefore_5">[3]Ставки!#REF!</definedName>
    <definedName name="daysBefore_7" localSheetId="0">[3]Ставки!#REF!</definedName>
    <definedName name="daysBefore_7" localSheetId="6">[3]Ставки!#REF!</definedName>
    <definedName name="daysBefore_7">[3]Ставки!#REF!</definedName>
    <definedName name="daysBefore_9" localSheetId="0">[3]Ставки!#REF!</definedName>
    <definedName name="daysBefore_9" localSheetId="6">[3]Ставки!#REF!</definedName>
    <definedName name="daysBefore_9">[3]Ставки!#REF!</definedName>
    <definedName name="daysLast" localSheetId="0">[13]СУТТ!#REF!</definedName>
    <definedName name="daysLast" localSheetId="6">[13]СУТТ!#REF!</definedName>
    <definedName name="daysLast">[13]СУТТ!#REF!</definedName>
    <definedName name="daysLast_10" localSheetId="0">#REF!</definedName>
    <definedName name="daysLast_10" localSheetId="6">#REF!</definedName>
    <definedName name="daysLast_10">#REF!</definedName>
    <definedName name="daysLast_11" localSheetId="0">#REF!</definedName>
    <definedName name="daysLast_11" localSheetId="6">#REF!</definedName>
    <definedName name="daysLast_11">#REF!</definedName>
    <definedName name="daysLast_12" localSheetId="0">#REF!</definedName>
    <definedName name="daysLast_12" localSheetId="6">#REF!</definedName>
    <definedName name="daysLast_12">#REF!</definedName>
    <definedName name="daysLast_13" localSheetId="0">[3]Ставки!#REF!</definedName>
    <definedName name="daysLast_13" localSheetId="6">[3]Ставки!#REF!</definedName>
    <definedName name="daysLast_13">[3]Ставки!#REF!</definedName>
    <definedName name="daysLast_5" localSheetId="0">[3]Ставки!#REF!</definedName>
    <definedName name="daysLast_5" localSheetId="6">[3]Ставки!#REF!</definedName>
    <definedName name="daysLast_5">[3]Ставки!#REF!</definedName>
    <definedName name="daysLast_7" localSheetId="0">[3]Ставки!#REF!</definedName>
    <definedName name="daysLast_7" localSheetId="6">[3]Ставки!#REF!</definedName>
    <definedName name="daysLast_7">[3]Ставки!#REF!</definedName>
    <definedName name="daysLast_9" localSheetId="0">[3]Ставки!#REF!</definedName>
    <definedName name="daysLast_9" localSheetId="6">[3]Ставки!#REF!</definedName>
    <definedName name="daysLast_9">[3]Ставки!#REF!</definedName>
    <definedName name="daysTotal" localSheetId="0">[13]СУТТ!#REF!</definedName>
    <definedName name="daysTotal" localSheetId="6">[13]СУТТ!#REF!</definedName>
    <definedName name="daysTotal">[13]СУТТ!#REF!</definedName>
    <definedName name="daysTotal_10" localSheetId="0">#REF!</definedName>
    <definedName name="daysTotal_10" localSheetId="6">#REF!</definedName>
    <definedName name="daysTotal_10">#REF!</definedName>
    <definedName name="daysTotal_11" localSheetId="0">#REF!</definedName>
    <definedName name="daysTotal_11" localSheetId="6">#REF!</definedName>
    <definedName name="daysTotal_11">#REF!</definedName>
    <definedName name="daysTotal_12" localSheetId="0">#REF!</definedName>
    <definedName name="daysTotal_12" localSheetId="6">#REF!</definedName>
    <definedName name="daysTotal_12">#REF!</definedName>
    <definedName name="daysTotal_13" localSheetId="0">[3]Ставки!#REF!</definedName>
    <definedName name="daysTotal_13" localSheetId="6">[3]Ставки!#REF!</definedName>
    <definedName name="daysTotal_13">[3]Ставки!#REF!</definedName>
    <definedName name="daysTotal_5" localSheetId="0">[3]Ставки!#REF!</definedName>
    <definedName name="daysTotal_5" localSheetId="6">[3]Ставки!#REF!</definedName>
    <definedName name="daysTotal_5">[3]Ставки!#REF!</definedName>
    <definedName name="daysTotal_7" localSheetId="0">[3]Ставки!#REF!</definedName>
    <definedName name="daysTotal_7" localSheetId="6">[3]Ставки!#REF!</definedName>
    <definedName name="daysTotal_7">[3]Ставки!#REF!</definedName>
    <definedName name="daysTotal_9" localSheetId="0">[3]Ставки!#REF!</definedName>
    <definedName name="daysTotal_9" localSheetId="6">[3]Ставки!#REF!</definedName>
    <definedName name="daysTotal_9">[3]Ставки!#REF!</definedName>
    <definedName name="DD" hidden="1">{#N/A,#N/A,FALSE,"1 квартал"}</definedName>
    <definedName name="ddd"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ded"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defl_bur">'[14]ИСР по ЗСФ'!$P$1</definedName>
    <definedName name="defl_pzr" localSheetId="0">#REF!</definedName>
    <definedName name="defl_pzr" localSheetId="6">#REF!</definedName>
    <definedName name="defl_pzr">#REF!</definedName>
    <definedName name="DevCap">[9]index!$E$12:$E$12</definedName>
    <definedName name="deviation1" localSheetId="0">#REF!</definedName>
    <definedName name="deviation1" localSheetId="6">#REF!</definedName>
    <definedName name="deviation1">#REF!</definedName>
    <definedName name="dfghj" hidden="1">{#N/A,#N/A,FALSE,"1 квартал"}</definedName>
    <definedName name="Dies_Inserts" localSheetId="0">#REF!</definedName>
    <definedName name="Dies_Inserts" localSheetId="6">#REF!</definedName>
    <definedName name="Dies_Inserts">#REF!</definedName>
    <definedName name="divid">[15]Scenar!$E$14</definedName>
    <definedName name="Division">[9]index!$G$5</definedName>
    <definedName name="DrillCap">[9]index!$C$12:$C$12</definedName>
    <definedName name="DutyTax">[9]index!$O$12:$O$12</definedName>
    <definedName name="dvrCustomer" localSheetId="0">#REF!</definedName>
    <definedName name="dvrCustomer" localSheetId="6">#REF!</definedName>
    <definedName name="dvrCustomer">#REF!</definedName>
    <definedName name="dvrDay" localSheetId="0">#REF!</definedName>
    <definedName name="dvrDay" localSheetId="6">#REF!</definedName>
    <definedName name="dvrDay">#REF!</definedName>
    <definedName name="dvrDocDay" localSheetId="0">#REF!</definedName>
    <definedName name="dvrDocDay" localSheetId="6">#REF!</definedName>
    <definedName name="dvrDocDay">#REF!</definedName>
    <definedName name="dvrDocIss" localSheetId="0">#REF!</definedName>
    <definedName name="dvrDocIss" localSheetId="6">#REF!</definedName>
    <definedName name="dvrDocIss">#REF!</definedName>
    <definedName name="dvrDocMonth" localSheetId="0">#REF!</definedName>
    <definedName name="dvrDocMonth" localSheetId="6">#REF!</definedName>
    <definedName name="dvrDocMonth">#REF!</definedName>
    <definedName name="dvrDocNum" localSheetId="0">#REF!</definedName>
    <definedName name="dvrDocNum" localSheetId="6">#REF!</definedName>
    <definedName name="dvrDocNum">#REF!</definedName>
    <definedName name="dvrDocSer" localSheetId="0">#REF!</definedName>
    <definedName name="dvrDocSer" localSheetId="6">#REF!</definedName>
    <definedName name="dvrDocSer">#REF!</definedName>
    <definedName name="dvrDocYear" localSheetId="0">#REF!</definedName>
    <definedName name="dvrDocYear" localSheetId="6">#REF!</definedName>
    <definedName name="dvrDocYear">#REF!</definedName>
    <definedName name="dvrMonth" localSheetId="0">#REF!</definedName>
    <definedName name="dvrMonth" localSheetId="6">#REF!</definedName>
    <definedName name="dvrMonth">#REF!</definedName>
    <definedName name="dvrName" localSheetId="0">#REF!</definedName>
    <definedName name="dvrName" localSheetId="6">#REF!</definedName>
    <definedName name="dvrName">#REF!</definedName>
    <definedName name="dvrNo" localSheetId="0">#REF!</definedName>
    <definedName name="dvrNo" localSheetId="6">#REF!</definedName>
    <definedName name="dvrNo">#REF!</definedName>
    <definedName name="dvrNumber" localSheetId="0">#REF!</definedName>
    <definedName name="dvrNumber" localSheetId="6">#REF!</definedName>
    <definedName name="dvrNumber">#REF!</definedName>
    <definedName name="dvrOrder" localSheetId="0">#REF!</definedName>
    <definedName name="dvrOrder" localSheetId="6">#REF!</definedName>
    <definedName name="dvrOrder">#REF!</definedName>
    <definedName name="dvrPayer" localSheetId="0">#REF!</definedName>
    <definedName name="dvrPayer" localSheetId="6">#REF!</definedName>
    <definedName name="dvrPayer">#REF!</definedName>
    <definedName name="dvrPayerBank1" localSheetId="0">#REF!</definedName>
    <definedName name="dvrPayerBank1" localSheetId="6">#REF!</definedName>
    <definedName name="dvrPayerBank1">#REF!</definedName>
    <definedName name="dvrPayerBank2" localSheetId="0">#REF!</definedName>
    <definedName name="dvrPayerBank2" localSheetId="6">#REF!</definedName>
    <definedName name="dvrPayerBank2">#REF!</definedName>
    <definedName name="dvrPayerCount" localSheetId="0">#REF!</definedName>
    <definedName name="dvrPayerCount" localSheetId="6">#REF!</definedName>
    <definedName name="dvrPayerCount">#REF!</definedName>
    <definedName name="dvrQnt" localSheetId="0">#REF!</definedName>
    <definedName name="dvrQnt" localSheetId="6">#REF!</definedName>
    <definedName name="dvrQnt">#REF!</definedName>
    <definedName name="dvrReceiver" localSheetId="0">#REF!</definedName>
    <definedName name="dvrReceiver" localSheetId="6">#REF!</definedName>
    <definedName name="dvrReceiver">#REF!</definedName>
    <definedName name="dvrSupplier" localSheetId="0">#REF!</definedName>
    <definedName name="dvrSupplier" localSheetId="6">#REF!</definedName>
    <definedName name="dvrSupplier">#REF!</definedName>
    <definedName name="dvrUnit" localSheetId="0">#REF!</definedName>
    <definedName name="dvrUnit" localSheetId="6">#REF!</definedName>
    <definedName name="dvrUnit">#REF!</definedName>
    <definedName name="dvrValidDay" localSheetId="0">#REF!</definedName>
    <definedName name="dvrValidDay" localSheetId="6">#REF!</definedName>
    <definedName name="dvrValidDay">#REF!</definedName>
    <definedName name="dvrValidMonth" localSheetId="0">#REF!</definedName>
    <definedName name="dvrValidMonth" localSheetId="6">#REF!</definedName>
    <definedName name="dvrValidMonth">#REF!</definedName>
    <definedName name="dvrValidYear" localSheetId="0">#REF!</definedName>
    <definedName name="dvrValidYear" localSheetId="6">#REF!</definedName>
    <definedName name="dvrValidYear">#REF!</definedName>
    <definedName name="dvrYear" localSheetId="0">#REF!</definedName>
    <definedName name="dvrYear" localSheetId="6">#REF!</definedName>
    <definedName name="dvrYear">#REF!</definedName>
    <definedName name="e" hidden="1">{#N/A,#N/A,FALSE,"Supuestos";#N/A,#N/A,FALSE,"Totales";#N/A,#N/A,FALSE,"UTE TDF";#N/A,#N/A,FALSE,"C. AUSTRAL";#N/A,#N/A,FALSE,"L. ATRAVESADO";#N/A,#N/A,FALSE,"FERNANDEZ  ORO";#N/A,#N/A,FALSE,"PORTEZUELOS";#N/A,#N/A,FALSE,"25 MM";#N/A,#N/A,FALSE,"SAN ROQUE";#N/A,#N/A,FALSE,"A.  PICHANA"}</definedName>
    <definedName name="ELEMENT" localSheetId="0">#REF!</definedName>
    <definedName name="ELEMENT" localSheetId="6">#REF!</definedName>
    <definedName name="ELEMENT">#REF!</definedName>
    <definedName name="ELEMENT2" localSheetId="0">#REF!</definedName>
    <definedName name="ELEMENT2" localSheetId="6">#REF!</definedName>
    <definedName name="ELEMENT2">#REF!</definedName>
    <definedName name="elkAddr1" localSheetId="0">#REF!</definedName>
    <definedName name="elkAddr1" localSheetId="6">#REF!</definedName>
    <definedName name="elkAddr1">#REF!</definedName>
    <definedName name="elkAddr2" localSheetId="0">#REF!</definedName>
    <definedName name="elkAddr2" localSheetId="6">#REF!</definedName>
    <definedName name="elkAddr2">#REF!</definedName>
    <definedName name="elkCount" localSheetId="0">#REF!</definedName>
    <definedName name="elkCount" localSheetId="6">#REF!</definedName>
    <definedName name="elkCount">#REF!</definedName>
    <definedName name="elkCountFrom" localSheetId="0">#REF!</definedName>
    <definedName name="elkCountFrom" localSheetId="6">#REF!</definedName>
    <definedName name="elkCountFrom">#REF!</definedName>
    <definedName name="elkCountTo" localSheetId="0">#REF!</definedName>
    <definedName name="elkCountTo" localSheetId="6">#REF!</definedName>
    <definedName name="elkCountTo">#REF!</definedName>
    <definedName name="elkDateFrom" localSheetId="0">#REF!</definedName>
    <definedName name="elkDateFrom" localSheetId="6">#REF!</definedName>
    <definedName name="elkDateFrom">#REF!</definedName>
    <definedName name="elkDateTo" localSheetId="0">#REF!</definedName>
    <definedName name="elkDateTo" localSheetId="6">#REF!</definedName>
    <definedName name="elkDateTo">#REF!</definedName>
    <definedName name="elkDiscount" localSheetId="0">#REF!</definedName>
    <definedName name="elkDiscount" localSheetId="6">#REF!</definedName>
    <definedName name="elkDiscount">#REF!</definedName>
    <definedName name="elkKAddr1" localSheetId="0">#REF!</definedName>
    <definedName name="elkKAddr1" localSheetId="6">#REF!</definedName>
    <definedName name="elkKAddr1">#REF!</definedName>
    <definedName name="elkKAddr2" localSheetId="0">#REF!</definedName>
    <definedName name="elkKAddr2" localSheetId="6">#REF!</definedName>
    <definedName name="elkKAddr2">#REF!</definedName>
    <definedName name="elkKCount" localSheetId="0">#REF!</definedName>
    <definedName name="elkKCount" localSheetId="6">#REF!</definedName>
    <definedName name="elkKCount">#REF!</definedName>
    <definedName name="elkKCountFrom" localSheetId="0">#REF!</definedName>
    <definedName name="elkKCountFrom" localSheetId="6">#REF!</definedName>
    <definedName name="elkKCountFrom">#REF!</definedName>
    <definedName name="elkKCountTo" localSheetId="0">#REF!</definedName>
    <definedName name="elkKCountTo" localSheetId="6">#REF!</definedName>
    <definedName name="elkKCountTo">#REF!</definedName>
    <definedName name="elkKDateFrom" localSheetId="0">#REF!</definedName>
    <definedName name="elkKDateFrom" localSheetId="6">#REF!</definedName>
    <definedName name="elkKDateFrom">#REF!</definedName>
    <definedName name="elkKDateTo" localSheetId="0">#REF!</definedName>
    <definedName name="elkKDateTo" localSheetId="6">#REF!</definedName>
    <definedName name="elkKDateTo">#REF!</definedName>
    <definedName name="elkKDiscount" localSheetId="0">#REF!</definedName>
    <definedName name="elkKDiscount" localSheetId="6">#REF!</definedName>
    <definedName name="elkKDiscount">#REF!</definedName>
    <definedName name="elkKNumber" localSheetId="0">#REF!</definedName>
    <definedName name="elkKNumber" localSheetId="6">#REF!</definedName>
    <definedName name="elkKNumber">#REF!</definedName>
    <definedName name="elkKSumC" localSheetId="0">#REF!</definedName>
    <definedName name="elkKSumC" localSheetId="6">#REF!</definedName>
    <definedName name="elkKSumC">#REF!</definedName>
    <definedName name="elkKSumR" localSheetId="0">#REF!</definedName>
    <definedName name="elkKSumR" localSheetId="6">#REF!</definedName>
    <definedName name="elkKSumR">#REF!</definedName>
    <definedName name="elkKTarif" localSheetId="0">#REF!</definedName>
    <definedName name="elkKTarif" localSheetId="6">#REF!</definedName>
    <definedName name="elkKTarif">#REF!</definedName>
    <definedName name="elkNumber" localSheetId="0">#REF!</definedName>
    <definedName name="elkNumber" localSheetId="6">#REF!</definedName>
    <definedName name="elkNumber">#REF!</definedName>
    <definedName name="elkSumC" localSheetId="0">#REF!</definedName>
    <definedName name="elkSumC" localSheetId="6">#REF!</definedName>
    <definedName name="elkSumC">#REF!</definedName>
    <definedName name="elkSumR" localSheetId="0">#REF!</definedName>
    <definedName name="elkSumR" localSheetId="6">#REF!</definedName>
    <definedName name="elkSumR">#REF!</definedName>
    <definedName name="elkTarif" localSheetId="0">#REF!</definedName>
    <definedName name="elkTarif" localSheetId="6">#REF!</definedName>
    <definedName name="elkTarif">#REF!</definedName>
    <definedName name="Emp_No">#N/A</definedName>
    <definedName name="Enterprise">[9]index!$G$4</definedName>
    <definedName name="EUR" localSheetId="0">#REF!</definedName>
    <definedName name="EUR" localSheetId="6">#REF!</definedName>
    <definedName name="EUR">#REF!</definedName>
    <definedName name="Excel_BuiltIn__FilterDatabase_2" localSheetId="0">#REF!</definedName>
    <definedName name="Excel_BuiltIn__FilterDatabase_2" localSheetId="6">#REF!</definedName>
    <definedName name="Excel_BuiltIn__FilterDatabase_2">#REF!</definedName>
    <definedName name="Excel_BuiltIn_Print_Area">NA()</definedName>
    <definedName name="ExcTax">[9]index!$M$12:$M$12</definedName>
    <definedName name="f" localSheetId="0">#REF!</definedName>
    <definedName name="f" localSheetId="6">#REF!</definedName>
    <definedName name="f">#REF!</definedName>
    <definedName name="F99999999" localSheetId="0">#REF!</definedName>
    <definedName name="F99999999" localSheetId="6">#REF!</definedName>
    <definedName name="F99999999">#REF!</definedName>
    <definedName name="FA" localSheetId="0">#REF!</definedName>
    <definedName name="FA" localSheetId="6">#REF!</definedName>
    <definedName name="FA">#REF!</definedName>
    <definedName name="FacilCap">[9]index!$D$12:$D$12</definedName>
    <definedName name="ff">[16]Реализация!$B$4</definedName>
    <definedName name="Field">[9]index!$G$6</definedName>
    <definedName name="Field_Eng" localSheetId="0">#REF!</definedName>
    <definedName name="Field_Eng" localSheetId="6">#REF!</definedName>
    <definedName name="Field_Eng">#REF!</definedName>
    <definedName name="Field_Rus" localSheetId="0">#REF!</definedName>
    <definedName name="Field_Rus" localSheetId="6">#REF!</definedName>
    <definedName name="Field_Rus">#REF!</definedName>
    <definedName name="Filename" localSheetId="0">#REF!</definedName>
    <definedName name="Filename" localSheetId="6">#REF!</definedName>
    <definedName name="Filename">#REF!</definedName>
    <definedName name="FININSTR_AGE" localSheetId="0">#REF!</definedName>
    <definedName name="FININSTR_AGE" localSheetId="6">#REF!</definedName>
    <definedName name="FININSTR_AGE">#REF!</definedName>
    <definedName name="FININSTR_CATEGORIES" localSheetId="0">#REF!</definedName>
    <definedName name="FININSTR_CATEGORIES" localSheetId="6">#REF!</definedName>
    <definedName name="FININSTR_CATEGORIES">#REF!</definedName>
    <definedName name="FININSTR_OPENMARKET" localSheetId="0">#REF!</definedName>
    <definedName name="FININSTR_OPENMARKET" localSheetId="6">#REF!</definedName>
    <definedName name="FININSTR_OPENMARKET">#REF!</definedName>
    <definedName name="FININSTR_TYPES" localSheetId="0">#REF!</definedName>
    <definedName name="FININSTR_TYPES" localSheetId="6">#REF!</definedName>
    <definedName name="FININSTR_TYPES">#REF!</definedName>
    <definedName name="Finish">[15]Scenar!$C$6</definedName>
    <definedName name="FixOp">[9]index!$I$12:$I$12</definedName>
    <definedName name="FixWOp">[9]index!$H$12:$H$12</definedName>
    <definedName name="FORM" localSheetId="0">#REF!</definedName>
    <definedName name="FORM" localSheetId="6">#REF!</definedName>
    <definedName name="FORM">#REF!</definedName>
    <definedName name="fyfkbp" localSheetId="0">#REF!</definedName>
    <definedName name="fyfkbp" localSheetId="6">#REF!</definedName>
    <definedName name="fyfkbp">#REF!</definedName>
    <definedName name="fyfkbp_11" localSheetId="0">#REF!</definedName>
    <definedName name="fyfkbp_11" localSheetId="6">#REF!</definedName>
    <definedName name="fyfkbp_11">#REF!</definedName>
    <definedName name="fyfkbp_7">#N/A</definedName>
    <definedName name="G">[0]!Weekday_count*[0]!Standard_Daily_Hours</definedName>
    <definedName name="garyneu"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etSANDValue">[2]!GetSANDValue</definedName>
    <definedName name="GetVal">[2]!GetVal</definedName>
    <definedName name="gg" hidden="1">{#N/A,#N/A,FALSE,"Supuestos";#N/A,#N/A,FALSE,"Totales";#N/A,#N/A,FALSE,"UTE TDF";#N/A,#N/A,FALSE,"C. AUSTRAL";#N/A,#N/A,FALSE,"L. ATRAVESADO";#N/A,#N/A,FALSE,"FERNANDEZ  ORO";#N/A,#N/A,FALSE,"PORTEZUELOS";#N/A,#N/A,FALSE,"25 MM";#N/A,#N/A,FALSE,"SAN ROQUE";#N/A,#N/A,FALSE,"A.  PICHANA"}</definedName>
    <definedName name="ggg" hidden="1">{#N/A,#N/A,FALSE,"Supuestos";#N/A,#N/A,FALSE,"Totales";#N/A,#N/A,FALSE,"UTE TDF";#N/A,#N/A,FALSE,"C. AUSTRAL";#N/A,#N/A,FALSE,"L. ATRAVESADO";#N/A,#N/A,FALSE,"FERNANDEZ  ORO";#N/A,#N/A,FALSE,"PORTEZUELOS";#N/A,#N/A,FALSE,"25 MM";#N/A,#N/A,FALSE,"SAN ROQUE";#N/A,#N/A,FALSE,"A.  PICHANA"}</definedName>
    <definedName name="gggggg" hidden="1">{#N/A,#N/A,FALSE,"Supuestos";#N/A,#N/A,FALSE,"Totales";#N/A,#N/A,FALSE,"UTE TDF";#N/A,#N/A,FALSE,"C. AUSTRAL";#N/A,#N/A,FALSE,"L. ATRAVESADO";#N/A,#N/A,FALSE,"FERNANDEZ  ORO";#N/A,#N/A,FALSE,"PORTEZUELOS";#N/A,#N/A,FALSE,"25 MM";#N/A,#N/A,FALSE,"SAN ROQUE";#N/A,#N/A,FALSE,"A.  PICHANA"}</definedName>
    <definedName name="gjcn18" localSheetId="0">#REF!</definedName>
    <definedName name="gjcn18" localSheetId="6">#REF!</definedName>
    <definedName name="gjcn18">#REF!</definedName>
    <definedName name="gjcn18_10" localSheetId="0">#REF!</definedName>
    <definedName name="gjcn18_10" localSheetId="6">#REF!</definedName>
    <definedName name="gjcn18_10">#REF!</definedName>
    <definedName name="gjcn18_11" localSheetId="0">#REF!</definedName>
    <definedName name="gjcn18_11" localSheetId="6">#REF!</definedName>
    <definedName name="gjcn18_11">#REF!</definedName>
    <definedName name="gjcn18_12" localSheetId="0">#REF!</definedName>
    <definedName name="gjcn18_12" localSheetId="6">#REF!</definedName>
    <definedName name="gjcn18_12">#REF!</definedName>
    <definedName name="gjcn18_13" localSheetId="0">[3]Ставки!#REF!</definedName>
    <definedName name="gjcn18_13" localSheetId="6">[3]Ставки!#REF!</definedName>
    <definedName name="gjcn18_13">[3]Ставки!#REF!</definedName>
    <definedName name="gjcn18_5" localSheetId="0">[3]Ставки!#REF!</definedName>
    <definedName name="gjcn18_5" localSheetId="6">[3]Ставки!#REF!</definedName>
    <definedName name="gjcn18_5">[3]Ставки!#REF!</definedName>
    <definedName name="gjcn18_7" localSheetId="0">[3]Ставки!#REF!</definedName>
    <definedName name="gjcn18_7" localSheetId="6">[3]Ставки!#REF!</definedName>
    <definedName name="gjcn18_7">[3]Ставки!#REF!</definedName>
    <definedName name="gjcn18_9" localSheetId="0">[3]Ставки!#REF!</definedName>
    <definedName name="gjcn18_9" localSheetId="6">[3]Ставки!#REF!</definedName>
    <definedName name="gjcn18_9">[3]Ставки!#REF!</definedName>
    <definedName name="gjcn4" localSheetId="0">#REF!</definedName>
    <definedName name="gjcn4" localSheetId="6">#REF!</definedName>
    <definedName name="gjcn4">#REF!</definedName>
    <definedName name="gjcn4_11" localSheetId="0">#REF!</definedName>
    <definedName name="gjcn4_11" localSheetId="6">#REF!</definedName>
    <definedName name="gjcn4_11">#REF!</definedName>
    <definedName name="gjcn4_7">#N/A</definedName>
    <definedName name="gjh" localSheetId="0">#REF!</definedName>
    <definedName name="gjh" localSheetId="6">#REF!</definedName>
    <definedName name="gjh">#REF!</definedName>
    <definedName name="golevoe1" localSheetId="0">#REF!</definedName>
    <definedName name="golevoe1" localSheetId="6">#REF!</definedName>
    <definedName name="golevoe1">#REF!</definedName>
    <definedName name="golevoekust1" localSheetId="0">[17]бурение!#REF!</definedName>
    <definedName name="golevoekust1" localSheetId="6">[17]бурение!#REF!</definedName>
    <definedName name="golevoekust1">[17]бурение!#REF!</definedName>
    <definedName name="golevoekust5" localSheetId="0">#REF!</definedName>
    <definedName name="golevoekust5" localSheetId="6">#REF!</definedName>
    <definedName name="golevoekust5">#REF!</definedName>
    <definedName name="Grand_Total">#N/A</definedName>
    <definedName name="GS" localSheetId="0">#REF!</definedName>
    <definedName name="GS" localSheetId="6">#REF!</definedName>
    <definedName name="GS">#REF!</definedName>
    <definedName name="GS_10" localSheetId="0">#REF!</definedName>
    <definedName name="GS_10" localSheetId="6">#REF!</definedName>
    <definedName name="GS_10">#REF!</definedName>
    <definedName name="GS_11" localSheetId="0">#REF!</definedName>
    <definedName name="GS_11" localSheetId="6">#REF!</definedName>
    <definedName name="GS_11">#REF!</definedName>
    <definedName name="GS_12" localSheetId="0">#REF!</definedName>
    <definedName name="GS_12" localSheetId="6">#REF!</definedName>
    <definedName name="GS_12">#REF!</definedName>
    <definedName name="GS_13" localSheetId="0">[3]Ставки!#REF!</definedName>
    <definedName name="GS_13" localSheetId="6">[3]Ставки!#REF!</definedName>
    <definedName name="GS_13">[3]Ставки!#REF!</definedName>
    <definedName name="GS_5" localSheetId="0">[3]Ставки!#REF!</definedName>
    <definedName name="GS_5" localSheetId="6">[3]Ставки!#REF!</definedName>
    <definedName name="GS_5">[3]Ставки!#REF!</definedName>
    <definedName name="GS_7" localSheetId="0">[3]Ставки!#REF!</definedName>
    <definedName name="GS_7" localSheetId="6">[3]Ставки!#REF!</definedName>
    <definedName name="GS_7">[3]Ставки!#REF!</definedName>
    <definedName name="GS_9" localSheetId="0">[3]Ставки!#REF!</definedName>
    <definedName name="GS_9" localSheetId="6">[3]Ставки!#REF!</definedName>
    <definedName name="GS_9">[3]Ставки!#REF!</definedName>
    <definedName name="h"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half" localSheetId="0">[13]СУТТ!#REF!</definedName>
    <definedName name="half" localSheetId="6">[13]СУТТ!#REF!</definedName>
    <definedName name="half">[13]СУТТ!#REF!</definedName>
    <definedName name="half_10" localSheetId="0">#REF!</definedName>
    <definedName name="half_10" localSheetId="6">#REF!</definedName>
    <definedName name="half_10">#REF!</definedName>
    <definedName name="half_11" localSheetId="0">#REF!</definedName>
    <definedName name="half_11" localSheetId="6">#REF!</definedName>
    <definedName name="half_11">#REF!</definedName>
    <definedName name="half_12" localSheetId="0">#REF!</definedName>
    <definedName name="half_12" localSheetId="6">#REF!</definedName>
    <definedName name="half_12">#REF!</definedName>
    <definedName name="half_13" localSheetId="0">[3]Ставки!#REF!</definedName>
    <definedName name="half_13" localSheetId="6">[3]Ставки!#REF!</definedName>
    <definedName name="half_13">[3]Ставки!#REF!</definedName>
    <definedName name="half_5" localSheetId="0">[3]Ставки!#REF!</definedName>
    <definedName name="half_5" localSheetId="6">[3]Ставки!#REF!</definedName>
    <definedName name="half_5">[3]Ставки!#REF!</definedName>
    <definedName name="half_7" localSheetId="0">[3]Ставки!#REF!</definedName>
    <definedName name="half_7" localSheetId="6">[3]Ставки!#REF!</definedName>
    <definedName name="half_7">[3]Ставки!#REF!</definedName>
    <definedName name="half_9" localSheetId="0">[3]Ставки!#REF!</definedName>
    <definedName name="half_9" localSheetId="6">[3]Ставки!#REF!</definedName>
    <definedName name="half_9">[3]Ставки!#REF!</definedName>
    <definedName name="Home" localSheetId="0">#REF!</definedName>
    <definedName name="Home" localSheetId="6">#REF!</definedName>
    <definedName name="Home">#REF!</definedName>
    <definedName name="i" localSheetId="0">#REF!</definedName>
    <definedName name="i" localSheetId="6">#REF!</definedName>
    <definedName name="i">#REF!</definedName>
    <definedName name="iiittooggoo" localSheetId="0">#REF!</definedName>
    <definedName name="iiittooggoo" localSheetId="6">#REF!</definedName>
    <definedName name="iiittooggoo">#REF!</definedName>
    <definedName name="IncTax">[9]index!$Q$12:$Q$12</definedName>
    <definedName name="init_dlg_book" localSheetId="0">[10]!init_dlg_book</definedName>
    <definedName name="init_dlg_book" localSheetId="6">[10]!init_dlg_book</definedName>
    <definedName name="init_dlg_book">[10]!init_dlg_book</definedName>
    <definedName name="init_dlg_comp" localSheetId="0">[10]!init_dlg_comp</definedName>
    <definedName name="init_dlg_comp" localSheetId="6">[10]!init_dlg_comp</definedName>
    <definedName name="init_dlg_comp">[10]!init_dlg_comp</definedName>
    <definedName name="init_dlg_main" localSheetId="0">[10]!init_dlg_main</definedName>
    <definedName name="init_dlg_main" localSheetId="6">[10]!init_dlg_main</definedName>
    <definedName name="init_dlg_main">[10]!init_dlg_main</definedName>
    <definedName name="init_lst_centre" localSheetId="0">[10]!init_lst_centre</definedName>
    <definedName name="init_lst_centre" localSheetId="6">[10]!init_lst_centre</definedName>
    <definedName name="init_lst_centre">[10]!init_lst_centre</definedName>
    <definedName name="INRGR"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iou" localSheetId="0">#REF!</definedName>
    <definedName name="iou" localSheetId="6">#REF!</definedName>
    <definedName name="iou">#REF!</definedName>
    <definedName name="ISHOD1" localSheetId="0">#REF!</definedName>
    <definedName name="ISHOD1" localSheetId="6">#REF!</definedName>
    <definedName name="ISHOD1">#REF!</definedName>
    <definedName name="ISHOD2_1" localSheetId="0">#REF!</definedName>
    <definedName name="ISHOD2_1" localSheetId="6">#REF!</definedName>
    <definedName name="ISHOD2_1">#REF!</definedName>
    <definedName name="ISHOD2_2" localSheetId="0">#REF!</definedName>
    <definedName name="ISHOD2_2" localSheetId="6">#REF!</definedName>
    <definedName name="ISHOD2_2">#REF!</definedName>
    <definedName name="itoggggo" localSheetId="0">[17]бурение!#REF!</definedName>
    <definedName name="itoggggo" localSheetId="6">[17]бурение!#REF!</definedName>
    <definedName name="itoggggo">[17]бурение!#REF!</definedName>
    <definedName name="itogggooooooo" localSheetId="0">[17]бурение!#REF!</definedName>
    <definedName name="itogggooooooo" localSheetId="6">[17]бурение!#REF!</definedName>
    <definedName name="itogggooooooo">[17]бурение!#REF!</definedName>
    <definedName name="ITOGO" localSheetId="0">#REF!</definedName>
    <definedName name="ITOGO" localSheetId="6">#REF!</definedName>
    <definedName name="ITOGO">#REF!</definedName>
    <definedName name="j" localSheetId="0">#REF!</definedName>
    <definedName name="j" localSheetId="6">#REF!</definedName>
    <definedName name="j">#REF!</definedName>
    <definedName name="k" localSheetId="0">#REF!</definedName>
    <definedName name="k" localSheetId="6">#REF!</definedName>
    <definedName name="k">#REF!</definedName>
    <definedName name="KAO" localSheetId="0">[2]П!#REF!</definedName>
    <definedName name="KAO" localSheetId="6">[2]П!#REF!</definedName>
    <definedName name="KAO">[2]П!#REF!</definedName>
    <definedName name="kao_2" localSheetId="0">[2]П!#REF!</definedName>
    <definedName name="kao_2" localSheetId="6">[2]П!#REF!</definedName>
    <definedName name="kao_2">[2]П!#REF!</definedName>
    <definedName name="kbcm">[0]!Weekday_count*[0]!Standard_Daily_Hours</definedName>
    <definedName name="Kod" localSheetId="0">#REF!</definedName>
    <definedName name="Kod" localSheetId="6">#REF!</definedName>
    <definedName name="Kod">#REF!</definedName>
    <definedName name="ktyf" localSheetId="0">#REF!</definedName>
    <definedName name="ktyf" localSheetId="6">#REF!</definedName>
    <definedName name="ktyf">#REF!</definedName>
    <definedName name="ktyf_10" localSheetId="0">#REF!</definedName>
    <definedName name="ktyf_10" localSheetId="6">#REF!</definedName>
    <definedName name="ktyf_10">#REF!</definedName>
    <definedName name="ktyf_11" localSheetId="0">#REF!</definedName>
    <definedName name="ktyf_11" localSheetId="6">#REF!</definedName>
    <definedName name="ktyf_11">#REF!</definedName>
    <definedName name="ktyf_12" localSheetId="0">#REF!</definedName>
    <definedName name="ktyf_12" localSheetId="6">#REF!</definedName>
    <definedName name="ktyf_12">#REF!</definedName>
    <definedName name="ktyf_13" localSheetId="0">[3]Ставки!#REF!</definedName>
    <definedName name="ktyf_13" localSheetId="6">[3]Ставки!#REF!</definedName>
    <definedName name="ktyf_13">[3]Ставки!#REF!</definedName>
    <definedName name="ktyf_5" localSheetId="0">[3]Ставки!#REF!</definedName>
    <definedName name="ktyf_5" localSheetId="6">[3]Ставки!#REF!</definedName>
    <definedName name="ktyf_5">[3]Ставки!#REF!</definedName>
    <definedName name="ktyf_7" localSheetId="0">[3]Ставки!#REF!</definedName>
    <definedName name="ktyf_7" localSheetId="6">[3]Ставки!#REF!</definedName>
    <definedName name="ktyf_7">[3]Ставки!#REF!</definedName>
    <definedName name="ktyf_9" localSheetId="0">[3]Ставки!#REF!</definedName>
    <definedName name="ktyf_9" localSheetId="6">[3]Ставки!#REF!</definedName>
    <definedName name="ktyf_9">[3]Ставки!#REF!</definedName>
    <definedName name="Kurs1">[15]Scenar!$D$9</definedName>
    <definedName name="Kurs2">[15]Scenar!$E$9</definedName>
    <definedName name="Kurs3">[15]Scenar!$F$9</definedName>
    <definedName name="l" localSheetId="0">#REF!</definedName>
    <definedName name="l" localSheetId="6">#REF!</definedName>
    <definedName name="l">#REF!</definedName>
    <definedName name="Lang">[7]Groupings!$G$2</definedName>
    <definedName name="lastmonth" localSheetId="0">[13]СУТТ!#REF!</definedName>
    <definedName name="lastmonth" localSheetId="6">[13]СУТТ!#REF!</definedName>
    <definedName name="lastmonth">[13]СУТТ!#REF!</definedName>
    <definedName name="lastmonth_10" localSheetId="0">#REF!</definedName>
    <definedName name="lastmonth_10" localSheetId="6">#REF!</definedName>
    <definedName name="lastmonth_10">#REF!</definedName>
    <definedName name="lastmonth_11" localSheetId="0">#REF!</definedName>
    <definedName name="lastmonth_11" localSheetId="6">#REF!</definedName>
    <definedName name="lastmonth_11">#REF!</definedName>
    <definedName name="lastmonth_12" localSheetId="0">#REF!</definedName>
    <definedName name="lastmonth_12" localSheetId="6">#REF!</definedName>
    <definedName name="lastmonth_12">#REF!</definedName>
    <definedName name="lastmonth_13" localSheetId="0">[3]Ставки!#REF!</definedName>
    <definedName name="lastmonth_13" localSheetId="6">[3]Ставки!#REF!</definedName>
    <definedName name="lastmonth_13">[3]Ставки!#REF!</definedName>
    <definedName name="lastmonth_5" localSheetId="0">[3]Ставки!#REF!</definedName>
    <definedName name="lastmonth_5" localSheetId="6">[3]Ставки!#REF!</definedName>
    <definedName name="lastmonth_5">[3]Ставки!#REF!</definedName>
    <definedName name="lastmonth_7" localSheetId="0">[3]Ставки!#REF!</definedName>
    <definedName name="lastmonth_7" localSheetId="6">[3]Ставки!#REF!</definedName>
    <definedName name="lastmonth_7">[3]Ставки!#REF!</definedName>
    <definedName name="lastmonth_9" localSheetId="0">[3]Ставки!#REF!</definedName>
    <definedName name="lastmonth_9" localSheetId="6">[3]Ставки!#REF!</definedName>
    <definedName name="lastmonth_9">[3]Ставки!#REF!</definedName>
    <definedName name="lg" localSheetId="0">[7]Список!#REF!</definedName>
    <definedName name="lg" localSheetId="6">[7]Список!#REF!</definedName>
    <definedName name="lg">[7]Список!#REF!</definedName>
    <definedName name="List_Org" localSheetId="0">#REF!</definedName>
    <definedName name="List_Org" localSheetId="6">#REF!</definedName>
    <definedName name="List_Org">#REF!</definedName>
    <definedName name="lryi"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lst_centre_change" localSheetId="0">[10]!lst_centre_change</definedName>
    <definedName name="lst_centre_change" localSheetId="6">[10]!lst_centre_change</definedName>
    <definedName name="lst_centre_change">[10]!lst_centre_change</definedName>
    <definedName name="lv">[7]Дебиторы!$B$4</definedName>
    <definedName name="m" localSheetId="0">#REF!</definedName>
    <definedName name="m" localSheetId="6">#REF!</definedName>
    <definedName name="m">#REF!</definedName>
    <definedName name="MATERIAL" localSheetId="0">#REF!</definedName>
    <definedName name="MATERIAL" localSheetId="6">#REF!</definedName>
    <definedName name="MATERIAL">#REF!</definedName>
    <definedName name="MATERIALBASE" localSheetId="0">#REF!</definedName>
    <definedName name="MATERIALBASE" localSheetId="6">#REF!</definedName>
    <definedName name="MATERIALBASE">#REF!</definedName>
    <definedName name="Module1.click_DLG_BOOK_CMD_CANCEL" localSheetId="0">[18]!Module1.click_DLG_BOOK_CMD_CANCEL</definedName>
    <definedName name="Module1.click_DLG_BOOK_CMD_CANCEL" localSheetId="6">[18]!Module1.click_DLG_BOOK_CMD_CANCEL</definedName>
    <definedName name="Module1.click_DLG_BOOK_CMD_CANCEL">[18]!Module1.click_DLG_BOOK_CMD_CANCEL</definedName>
    <definedName name="Module1.click_DLG_BOOK_CMD_OK" localSheetId="0">[18]!Module1.click_DLG_BOOK_CMD_OK</definedName>
    <definedName name="Module1.click_DLG_BOOK_CMD_OK" localSheetId="6">[18]!Module1.click_DLG_BOOK_CMD_OK</definedName>
    <definedName name="Module1.click_DLG_BOOK_CMD_OK">[18]!Module1.click_DLG_BOOK_CMD_OK</definedName>
    <definedName name="Module1.click_DLG_BOOK_CMD_SELECT_BOOK" localSheetId="0">[18]!Module1.click_DLG_BOOK_CMD_SELECT_BOOK</definedName>
    <definedName name="Module1.click_DLG_BOOK_CMD_SELECT_BOOK" localSheetId="6">[18]!Module1.click_DLG_BOOK_CMD_SELECT_BOOK</definedName>
    <definedName name="Module1.click_DLG_BOOK_CMD_SELECT_BOOK">[18]!Module1.click_DLG_BOOK_CMD_SELECT_BOOK</definedName>
    <definedName name="Module1.click_DLG_BOOK_CMD_SELECT_SHEETS" localSheetId="0">[18]!Module1.click_DLG_BOOK_CMD_SELECT_SHEETS</definedName>
    <definedName name="Module1.click_DLG_BOOK_CMD_SELECT_SHEETS" localSheetId="6">[18]!Module1.click_DLG_BOOK_CMD_SELECT_SHEETS</definedName>
    <definedName name="Module1.click_DLG_BOOK_CMD_SELECT_SHEETS">[18]!Module1.click_DLG_BOOK_CMD_SELECT_SHEETS</definedName>
    <definedName name="Module1.click_DLG_CENTRE_CMD_CANCEL" localSheetId="0">[18]!Module1.click_DLG_CENTRE_CMD_CANCEL</definedName>
    <definedName name="Module1.click_DLG_CENTRE_CMD_CANCEL" localSheetId="6">[18]!Module1.click_DLG_CENTRE_CMD_CANCEL</definedName>
    <definedName name="Module1.click_DLG_CENTRE_CMD_CANCEL">[18]!Module1.click_DLG_CENTRE_CMD_CANCEL</definedName>
    <definedName name="Module1.click_DLG_CENTRE_CMD_OK" localSheetId="0">[18]!Module1.click_DLG_CENTRE_CMD_OK</definedName>
    <definedName name="Module1.click_DLG_CENTRE_CMD_OK" localSheetId="6">[18]!Module1.click_DLG_CENTRE_CMD_OK</definedName>
    <definedName name="Module1.click_DLG_CENTRE_CMD_OK">[18]!Module1.click_DLG_CENTRE_CMD_OK</definedName>
    <definedName name="Module1.click_DLG_CODE_LST_FIRM" localSheetId="0">[18]!Module1.click_DLG_CODE_LST_FIRM</definedName>
    <definedName name="Module1.click_DLG_CODE_LST_FIRM" localSheetId="6">[18]!Module1.click_DLG_CODE_LST_FIRM</definedName>
    <definedName name="Module1.click_DLG_CODE_LST_FIRM">[18]!Module1.click_DLG_CODE_LST_FIRM</definedName>
    <definedName name="Module1.click_DLG_COMP_CMD_ADD" localSheetId="0">[18]!Module1.click_DLG_COMP_CMD_ADD</definedName>
    <definedName name="Module1.click_DLG_COMP_CMD_ADD" localSheetId="6">[18]!Module1.click_DLG_COMP_CMD_ADD</definedName>
    <definedName name="Module1.click_DLG_COMP_CMD_ADD">[18]!Module1.click_DLG_COMP_CMD_ADD</definedName>
    <definedName name="Module1.click_DLG_COMP_CMD_CANCEL" localSheetId="0">[18]!Module1.click_DLG_COMP_CMD_CANCEL</definedName>
    <definedName name="Module1.click_DLG_COMP_CMD_CANCEL" localSheetId="6">[18]!Module1.click_DLG_COMP_CMD_CANCEL</definedName>
    <definedName name="Module1.click_DLG_COMP_CMD_CANCEL">[18]!Module1.click_DLG_COMP_CMD_CANCEL</definedName>
    <definedName name="Module1.click_DLG_COMP_CMD_DEL_FIRM" localSheetId="0">[18]!Module1.click_DLG_COMP_CMD_DEL_FIRM</definedName>
    <definedName name="Module1.click_DLG_COMP_CMD_DEL_FIRM" localSheetId="6">[18]!Module1.click_DLG_COMP_CMD_DEL_FIRM</definedName>
    <definedName name="Module1.click_DLG_COMP_CMD_DEL_FIRM">[18]!Module1.click_DLG_COMP_CMD_DEL_FIRM</definedName>
    <definedName name="Module1.click_DLG_COMP_CMD_FIRM_CODE" localSheetId="0">[18]!Module1.click_DLG_COMP_CMD_FIRM_CODE</definedName>
    <definedName name="Module1.click_DLG_COMP_CMD_FIRM_CODE" localSheetId="6">[18]!Module1.click_DLG_COMP_CMD_FIRM_CODE</definedName>
    <definedName name="Module1.click_DLG_COMP_CMD_FIRM_CODE">[18]!Module1.click_DLG_COMP_CMD_FIRM_CODE</definedName>
    <definedName name="Module1.click_DLG_COMP_CMD_FIRM_STATUS" localSheetId="0">[18]!Module1.click_DLG_COMP_CMD_FIRM_STATUS</definedName>
    <definedName name="Module1.click_DLG_COMP_CMD_FIRM_STATUS" localSheetId="6">[18]!Module1.click_DLG_COMP_CMD_FIRM_STATUS</definedName>
    <definedName name="Module1.click_DLG_COMP_CMD_FIRM_STATUS">[18]!Module1.click_DLG_COMP_CMD_FIRM_STATUS</definedName>
    <definedName name="Module1.click_DLG_COMP_CMD_OK" localSheetId="0">[18]!Module1.click_DLG_COMP_CMD_OK</definedName>
    <definedName name="Module1.click_DLG_COMP_CMD_OK" localSheetId="6">[18]!Module1.click_DLG_COMP_CMD_OK</definedName>
    <definedName name="Module1.click_DLG_COMP_CMD_OK">[18]!Module1.click_DLG_COMP_CMD_OK</definedName>
    <definedName name="Module1.click_DLG_COMP_CMD_SELECT_FIRM" localSheetId="0">[18]!Module1.click_DLG_COMP_CMD_SELECT_FIRM</definedName>
    <definedName name="Module1.click_DLG_COMP_CMD_SELECT_FIRM" localSheetId="6">[18]!Module1.click_DLG_COMP_CMD_SELECT_FIRM</definedName>
    <definedName name="Module1.click_DLG_COMP_CMD_SELECT_FIRM">[18]!Module1.click_DLG_COMP_CMD_SELECT_FIRM</definedName>
    <definedName name="Module1.click_DLG_COMP_CMD_SELECT_SHEETS" localSheetId="0">[18]!Module1.click_DLG_COMP_CMD_SELECT_SHEETS</definedName>
    <definedName name="Module1.click_DLG_COMP_CMD_SELECT_SHEETS" localSheetId="6">[18]!Module1.click_DLG_COMP_CMD_SELECT_SHEETS</definedName>
    <definedName name="Module1.click_DLG_COMP_CMD_SELECT_SHEETS">[18]!Module1.click_DLG_COMP_CMD_SELECT_SHEETS</definedName>
    <definedName name="Module1.click_DLG_COMP_CMD_SHEETS_STATUS" localSheetId="0">[18]!Module1.click_DLG_COMP_CMD_SHEETS_STATUS</definedName>
    <definedName name="Module1.click_DLG_COMP_CMD_SHEETS_STATUS" localSheetId="6">[18]!Module1.click_DLG_COMP_CMD_SHEETS_STATUS</definedName>
    <definedName name="Module1.click_DLG_COMP_CMD_SHEETS_STATUS">[18]!Module1.click_DLG_COMP_CMD_SHEETS_STATUS</definedName>
    <definedName name="Module1.click_DLG_COMP_LST_FIRM" localSheetId="0">[18]!Module1.click_DLG_COMP_LST_FIRM</definedName>
    <definedName name="Module1.click_DLG_COMP_LST_FIRM" localSheetId="6">[18]!Module1.click_DLG_COMP_LST_FIRM</definedName>
    <definedName name="Module1.click_DLG_COMP_LST_FIRM">[18]!Module1.click_DLG_COMP_LST_FIRM</definedName>
    <definedName name="Module1.click_DLG_COMP_LST_SHEETS" localSheetId="0">[18]!Module1.click_DLG_COMP_LST_SHEETS</definedName>
    <definedName name="Module1.click_DLG_COMP_LST_SHEETS" localSheetId="6">[18]!Module1.click_DLG_COMP_LST_SHEETS</definedName>
    <definedName name="Module1.click_DLG_COMP_LST_SHEETS">[18]!Module1.click_DLG_COMP_LST_SHEETS</definedName>
    <definedName name="Module1.click_DLG_MAIN_CMD_CANCEL" localSheetId="0">[18]!Module1.click_DLG_MAIN_CMD_CANCEL</definedName>
    <definedName name="Module1.click_DLG_MAIN_CMD_CANCEL" localSheetId="6">[18]!Module1.click_DLG_MAIN_CMD_CANCEL</definedName>
    <definedName name="Module1.click_DLG_MAIN_CMD_CANCEL">[18]!Module1.click_DLG_MAIN_CMD_CANCEL</definedName>
    <definedName name="Module1.click_DLG_MAIN_CMD_CENTRE" localSheetId="0">[18]!Module1.click_DLG_MAIN_CMD_CENTRE</definedName>
    <definedName name="Module1.click_DLG_MAIN_CMD_CENTRE" localSheetId="6">[18]!Module1.click_DLG_MAIN_CMD_CENTRE</definedName>
    <definedName name="Module1.click_DLG_MAIN_CMD_CENTRE">[18]!Module1.click_DLG_MAIN_CMD_CENTRE</definedName>
    <definedName name="Module1.click_DLG_MAIN_CMD_COMPOSITION" localSheetId="0">[18]!Module1.click_DLG_MAIN_CMD_COMPOSITION</definedName>
    <definedName name="Module1.click_DLG_MAIN_CMD_COMPOSITION" localSheetId="6">[18]!Module1.click_DLG_MAIN_CMD_COMPOSITION</definedName>
    <definedName name="Module1.click_DLG_MAIN_CMD_COMPOSITION">[18]!Module1.click_DLG_MAIN_CMD_COMPOSITION</definedName>
    <definedName name="Module1.click_DLG_MAIN_CMD_OK" localSheetId="0">[18]!Module1.click_DLG_MAIN_CMD_OK</definedName>
    <definedName name="Module1.click_DLG_MAIN_CMD_OK" localSheetId="6">[18]!Module1.click_DLG_MAIN_CMD_OK</definedName>
    <definedName name="Module1.click_DLG_MAIN_CMD_OK">[18]!Module1.click_DLG_MAIN_CMD_OK</definedName>
    <definedName name="Module1.click_DLG_MAIN_CMD_RATE_BOOK" localSheetId="0">[18]!Module1.click_DLG_MAIN_CMD_RATE_BOOK</definedName>
    <definedName name="Module1.click_DLG_MAIN_CMD_RATE_BOOK" localSheetId="6">[18]!Module1.click_DLG_MAIN_CMD_RATE_BOOK</definedName>
    <definedName name="Module1.click_DLG_MAIN_CMD_RATE_BOOK">[18]!Module1.click_DLG_MAIN_CMD_RATE_BOOK</definedName>
    <definedName name="Module1.click_DLG_MAIN_OPT_CENTRE" localSheetId="0">[18]!Module1.click_DLG_MAIN_OPT_CENTRE</definedName>
    <definedName name="Module1.click_DLG_MAIN_OPT_CENTRE" localSheetId="6">[18]!Module1.click_DLG_MAIN_OPT_CENTRE</definedName>
    <definedName name="Module1.click_DLG_MAIN_OPT_CENTRE">[18]!Module1.click_DLG_MAIN_OPT_CENTRE</definedName>
    <definedName name="Module1.click_DLG_MAIN_OPT_CODE" localSheetId="0">[18]!Module1.click_DLG_MAIN_OPT_CODE</definedName>
    <definedName name="Module1.click_DLG_MAIN_OPT_CODE" localSheetId="6">[18]!Module1.click_DLG_MAIN_OPT_CODE</definedName>
    <definedName name="Module1.click_DLG_MAIN_OPT_CODE">[18]!Module1.click_DLG_MAIN_OPT_CODE</definedName>
    <definedName name="Module1.clik_DLG_CODE_CMD_CANCEL" localSheetId="0">[18]!Module1.clik_DLG_CODE_CMD_CANCEL</definedName>
    <definedName name="Module1.clik_DLG_CODE_CMD_CANCEL" localSheetId="6">[18]!Module1.clik_DLG_CODE_CMD_CANCEL</definedName>
    <definedName name="Module1.clik_DLG_CODE_CMD_CANCEL">[18]!Module1.clik_DLG_CODE_CMD_CANCEL</definedName>
    <definedName name="Module1.clik_DLG_CODE_CMD_OK" localSheetId="0">[18]!Module1.clik_DLG_CODE_CMD_OK</definedName>
    <definedName name="Module1.clik_DLG_CODE_CMD_OK" localSheetId="6">[18]!Module1.clik_DLG_CODE_CMD_OK</definedName>
    <definedName name="Module1.clik_DLG_CODE_CMD_OK">[18]!Module1.clik_DLG_CODE_CMD_OK</definedName>
    <definedName name="Module1.init_dlg_book" localSheetId="0">[18]!Module1.init_dlg_book</definedName>
    <definedName name="Module1.init_dlg_book" localSheetId="6">[18]!Module1.init_dlg_book</definedName>
    <definedName name="Module1.init_dlg_book">[18]!Module1.init_dlg_book</definedName>
    <definedName name="Module1.init_dlg_code" localSheetId="0">[18]!Module1.init_dlg_code</definedName>
    <definedName name="Module1.init_dlg_code" localSheetId="6">[18]!Module1.init_dlg_code</definedName>
    <definedName name="Module1.init_dlg_code">[18]!Module1.init_dlg_code</definedName>
    <definedName name="Module1.init_dlg_comp" localSheetId="0">[18]!Module1.init_dlg_comp</definedName>
    <definedName name="Module1.init_dlg_comp" localSheetId="6">[18]!Module1.init_dlg_comp</definedName>
    <definedName name="Module1.init_dlg_comp">[18]!Module1.init_dlg_comp</definedName>
    <definedName name="Module1.init_dlg_main" localSheetId="0">[18]!Module1.init_dlg_main</definedName>
    <definedName name="Module1.init_dlg_main" localSheetId="6">[18]!Module1.init_dlg_main</definedName>
    <definedName name="Module1.init_dlg_main">[18]!Module1.init_dlg_main</definedName>
    <definedName name="Module1.init_lst_centre" localSheetId="0">[18]!Module1.init_lst_centre</definedName>
    <definedName name="Module1.init_lst_centre" localSheetId="6">[18]!Module1.init_lst_centre</definedName>
    <definedName name="Module1.init_lst_centre">[18]!Module1.init_lst_centre</definedName>
    <definedName name="Module1.lst_centre_change" localSheetId="0">[18]!Module1.lst_centre_change</definedName>
    <definedName name="Module1.lst_centre_change" localSheetId="6">[18]!Module1.lst_centre_change</definedName>
    <definedName name="Module1.lst_centre_change">[18]!Module1.lst_centre_change</definedName>
    <definedName name="Mohctik" localSheetId="0">#REF!</definedName>
    <definedName name="Mohctik" localSheetId="6">#REF!</definedName>
    <definedName name="Mohctik">#REF!</definedName>
    <definedName name="mohctik1bis" localSheetId="0">#REF!</definedName>
    <definedName name="mohctik1bis" localSheetId="6">#REF!</definedName>
    <definedName name="mohctik1bis">#REF!</definedName>
    <definedName name="MONEY11">'[19]11'!$D$27</definedName>
    <definedName name="month" localSheetId="0">[13]СУТТ!#REF!</definedName>
    <definedName name="month" localSheetId="6">[13]СУТТ!#REF!</definedName>
    <definedName name="month">[13]СУТТ!#REF!</definedName>
    <definedName name="month_10" localSheetId="0">#REF!</definedName>
    <definedName name="month_10" localSheetId="6">#REF!</definedName>
    <definedName name="month_10">#REF!</definedName>
    <definedName name="month_11" localSheetId="0">#REF!</definedName>
    <definedName name="month_11" localSheetId="6">#REF!</definedName>
    <definedName name="month_11">#REF!</definedName>
    <definedName name="month_12" localSheetId="0">#REF!</definedName>
    <definedName name="month_12" localSheetId="6">#REF!</definedName>
    <definedName name="month_12">#REF!</definedName>
    <definedName name="month_13" localSheetId="0">[3]Ставки!#REF!</definedName>
    <definedName name="month_13" localSheetId="6">[3]Ставки!#REF!</definedName>
    <definedName name="month_13">[3]Ставки!#REF!</definedName>
    <definedName name="month_5" localSheetId="0">[3]Ставки!#REF!</definedName>
    <definedName name="month_5" localSheetId="6">[3]Ставки!#REF!</definedName>
    <definedName name="month_5">[3]Ставки!#REF!</definedName>
    <definedName name="month_7" localSheetId="0">[3]Ставки!#REF!</definedName>
    <definedName name="month_7" localSheetId="6">[3]Ставки!#REF!</definedName>
    <definedName name="month_7">[3]Ставки!#REF!</definedName>
    <definedName name="month_9" localSheetId="0">[3]Ставки!#REF!</definedName>
    <definedName name="month_9" localSheetId="6">[3]Ставки!#REF!</definedName>
    <definedName name="month_9">[3]Ставки!#REF!</definedName>
    <definedName name="month13" localSheetId="0">[20]ПиУсвод!#REF!</definedName>
    <definedName name="month13" localSheetId="6">[20]ПиУсвод!#REF!</definedName>
    <definedName name="month13">[20]ПиУсвод!#REF!</definedName>
    <definedName name="month13_10" localSheetId="0">#REF!</definedName>
    <definedName name="month13_10" localSheetId="6">#REF!</definedName>
    <definedName name="month13_10">#REF!</definedName>
    <definedName name="month13_11" localSheetId="0">#REF!</definedName>
    <definedName name="month13_11" localSheetId="6">#REF!</definedName>
    <definedName name="month13_11">#REF!</definedName>
    <definedName name="month13_12" localSheetId="0">#REF!</definedName>
    <definedName name="month13_12" localSheetId="6">#REF!</definedName>
    <definedName name="month13_12">#REF!</definedName>
    <definedName name="month13_13" localSheetId="0">[3]Ставки!#REF!</definedName>
    <definedName name="month13_13" localSheetId="6">[3]Ставки!#REF!</definedName>
    <definedName name="month13_13">[3]Ставки!#REF!</definedName>
    <definedName name="month13_5" localSheetId="0">[3]Ставки!#REF!</definedName>
    <definedName name="month13_5" localSheetId="6">[3]Ставки!#REF!</definedName>
    <definedName name="month13_5">[3]Ставки!#REF!</definedName>
    <definedName name="month13_7" localSheetId="0">[3]Ставки!#REF!</definedName>
    <definedName name="month13_7" localSheetId="6">[3]Ставки!#REF!</definedName>
    <definedName name="month13_7">[3]Ставки!#REF!</definedName>
    <definedName name="month13_9" localSheetId="0">[3]Ставки!#REF!</definedName>
    <definedName name="month13_9" localSheetId="6">[3]Ставки!#REF!</definedName>
    <definedName name="month13_9">[3]Ставки!#REF!</definedName>
    <definedName name="MV1_10" localSheetId="0">#REF!</definedName>
    <definedName name="MV1_10" localSheetId="6">#REF!</definedName>
    <definedName name="MV1_10">#REF!</definedName>
    <definedName name="MV1_11" localSheetId="0">[3]Ставки!#REF!</definedName>
    <definedName name="MV1_11" localSheetId="6">[3]Ставки!#REF!</definedName>
    <definedName name="MV1_11">[3]Ставки!#REF!</definedName>
    <definedName name="MV1_12" localSheetId="0">#REF!</definedName>
    <definedName name="MV1_12" localSheetId="6">#REF!</definedName>
    <definedName name="MV1_12">#REF!</definedName>
    <definedName name="MV1_13" localSheetId="0">[3]Ставки!#REF!</definedName>
    <definedName name="MV1_13" localSheetId="6">[3]Ставки!#REF!</definedName>
    <definedName name="MV1_13">[3]Ставки!#REF!</definedName>
    <definedName name="MV1_5" localSheetId="0">[3]Ставки!#REF!</definedName>
    <definedName name="MV1_5" localSheetId="6">[3]Ставки!#REF!</definedName>
    <definedName name="MV1_5">[3]Ставки!#REF!</definedName>
    <definedName name="MV1_7" localSheetId="0">[3]Ставки!#REF!</definedName>
    <definedName name="MV1_7" localSheetId="6">[3]Ставки!#REF!</definedName>
    <definedName name="MV1_7">[3]Ставки!#REF!</definedName>
    <definedName name="MV1_9" localSheetId="0">[3]Ставки!#REF!</definedName>
    <definedName name="MV1_9" localSheetId="6">[3]Ставки!#REF!</definedName>
    <definedName name="MV1_9">[3]Ставки!#REF!</definedName>
    <definedName name="MV2_10" localSheetId="0">#REF!</definedName>
    <definedName name="MV2_10" localSheetId="6">#REF!</definedName>
    <definedName name="MV2_10">#REF!</definedName>
    <definedName name="MV2_11" localSheetId="0">[3]Ставки!#REF!</definedName>
    <definedName name="MV2_11" localSheetId="6">[3]Ставки!#REF!</definedName>
    <definedName name="MV2_11">[3]Ставки!#REF!</definedName>
    <definedName name="MV2_12" localSheetId="0">#REF!</definedName>
    <definedName name="MV2_12" localSheetId="6">#REF!</definedName>
    <definedName name="MV2_12">#REF!</definedName>
    <definedName name="MV2_13" localSheetId="0">[3]Ставки!#REF!</definedName>
    <definedName name="MV2_13" localSheetId="6">[3]Ставки!#REF!</definedName>
    <definedName name="MV2_13">[3]Ставки!#REF!</definedName>
    <definedName name="MV2_5" localSheetId="0">[3]Ставки!#REF!</definedName>
    <definedName name="MV2_5" localSheetId="6">[3]Ставки!#REF!</definedName>
    <definedName name="MV2_5">[3]Ставки!#REF!</definedName>
    <definedName name="MV2_7" localSheetId="0">[3]Ставки!#REF!</definedName>
    <definedName name="MV2_7" localSheetId="6">[3]Ставки!#REF!</definedName>
    <definedName name="MV2_7">[3]Ставки!#REF!</definedName>
    <definedName name="MV2_9" localSheetId="0">[3]Ставки!#REF!</definedName>
    <definedName name="MV2_9" localSheetId="6">[3]Ставки!#REF!</definedName>
    <definedName name="MV2_9">[3]Ставки!#REF!</definedName>
    <definedName name="MV3_10" localSheetId="0">#REF!</definedName>
    <definedName name="MV3_10" localSheetId="6">#REF!</definedName>
    <definedName name="MV3_10">#REF!</definedName>
    <definedName name="MV3_11" localSheetId="0">[3]Ставки!#REF!</definedName>
    <definedName name="MV3_11" localSheetId="6">[3]Ставки!#REF!</definedName>
    <definedName name="MV3_11">[3]Ставки!#REF!</definedName>
    <definedName name="MV3_12" localSheetId="0">#REF!</definedName>
    <definedName name="MV3_12" localSheetId="6">#REF!</definedName>
    <definedName name="MV3_12">#REF!</definedName>
    <definedName name="MV3_13" localSheetId="0">[3]Ставки!#REF!</definedName>
    <definedName name="MV3_13" localSheetId="6">[3]Ставки!#REF!</definedName>
    <definedName name="MV3_13">[3]Ставки!#REF!</definedName>
    <definedName name="MV3_5" localSheetId="0">[3]Ставки!#REF!</definedName>
    <definedName name="MV3_5" localSheetId="6">[3]Ставки!#REF!</definedName>
    <definedName name="MV3_5">[3]Ставки!#REF!</definedName>
    <definedName name="MV3_7" localSheetId="0">[3]Ставки!#REF!</definedName>
    <definedName name="MV3_7" localSheetId="6">[3]Ставки!#REF!</definedName>
    <definedName name="MV3_7">[3]Ставки!#REF!</definedName>
    <definedName name="MV3_9" localSheetId="0">[3]Ставки!#REF!</definedName>
    <definedName name="MV3_9" localSheetId="6">[3]Ставки!#REF!</definedName>
    <definedName name="MV3_9">[3]Ставки!#REF!</definedName>
    <definedName name="MV4_10" localSheetId="0">#REF!</definedName>
    <definedName name="MV4_10" localSheetId="6">#REF!</definedName>
    <definedName name="MV4_10">#REF!</definedName>
    <definedName name="MV4_11" localSheetId="0">[3]Ставки!#REF!</definedName>
    <definedName name="MV4_11" localSheetId="6">[3]Ставки!#REF!</definedName>
    <definedName name="MV4_11">[3]Ставки!#REF!</definedName>
    <definedName name="MV4_12" localSheetId="0">#REF!</definedName>
    <definedName name="MV4_12" localSheetId="6">#REF!</definedName>
    <definedName name="MV4_12">#REF!</definedName>
    <definedName name="MV4_13" localSheetId="0">[3]Ставки!#REF!</definedName>
    <definedName name="MV4_13" localSheetId="6">[3]Ставки!#REF!</definedName>
    <definedName name="MV4_13">[3]Ставки!#REF!</definedName>
    <definedName name="MV4_5" localSheetId="0">[3]Ставки!#REF!</definedName>
    <definedName name="MV4_5" localSheetId="6">[3]Ставки!#REF!</definedName>
    <definedName name="MV4_5">[3]Ставки!#REF!</definedName>
    <definedName name="MV4_7" localSheetId="0">[3]Ставки!#REF!</definedName>
    <definedName name="MV4_7" localSheetId="6">[3]Ставки!#REF!</definedName>
    <definedName name="MV4_7">[3]Ставки!#REF!</definedName>
    <definedName name="MV4_9" localSheetId="0">[3]Ставки!#REF!</definedName>
    <definedName name="MV4_9" localSheetId="6">[3]Ставки!#REF!</definedName>
    <definedName name="MV4_9">[3]Ставки!#REF!</definedName>
    <definedName name="mv5_12" localSheetId="0">#REF!</definedName>
    <definedName name="mv5_12" localSheetId="6">#REF!</definedName>
    <definedName name="mv5_12">#REF!</definedName>
    <definedName name="MVOL1" localSheetId="0">#REF!</definedName>
    <definedName name="MVOL1" localSheetId="6">#REF!</definedName>
    <definedName name="MVOL1">#REF!</definedName>
    <definedName name="MVOL1_11" localSheetId="0">#REF!</definedName>
    <definedName name="MVOL1_11" localSheetId="6">#REF!</definedName>
    <definedName name="MVOL1_11">#REF!</definedName>
    <definedName name="MVOL1_12" localSheetId="0">#REF!</definedName>
    <definedName name="MVOL1_12" localSheetId="6">#REF!</definedName>
    <definedName name="MVOL1_12">#REF!</definedName>
    <definedName name="MVOL1_7">#N/A</definedName>
    <definedName name="MVOL10" localSheetId="0">#REF!</definedName>
    <definedName name="MVOL10" localSheetId="6">#REF!</definedName>
    <definedName name="MVOL10">#REF!</definedName>
    <definedName name="MVOL10_11" localSheetId="0">#REF!</definedName>
    <definedName name="MVOL10_11" localSheetId="6">#REF!</definedName>
    <definedName name="MVOL10_11">#REF!</definedName>
    <definedName name="MVOL10_12" localSheetId="0">#REF!</definedName>
    <definedName name="MVOL10_12" localSheetId="6">#REF!</definedName>
    <definedName name="MVOL10_12">#REF!</definedName>
    <definedName name="MVOL10_7">#N/A</definedName>
    <definedName name="MVOL11" localSheetId="0">#REF!</definedName>
    <definedName name="MVOL11" localSheetId="6">#REF!</definedName>
    <definedName name="MVOL11">#REF!</definedName>
    <definedName name="MVOL11_11" localSheetId="0">#REF!</definedName>
    <definedName name="MVOL11_11" localSheetId="6">#REF!</definedName>
    <definedName name="MVOL11_11">#REF!</definedName>
    <definedName name="MVOL11_12" localSheetId="0">#REF!</definedName>
    <definedName name="MVOL11_12" localSheetId="6">#REF!</definedName>
    <definedName name="MVOL11_12">#REF!</definedName>
    <definedName name="MVOL11_7">#N/A</definedName>
    <definedName name="MVOL14" localSheetId="0">#REF!</definedName>
    <definedName name="MVOL14" localSheetId="6">#REF!</definedName>
    <definedName name="MVOL14">#REF!</definedName>
    <definedName name="MVOL14_11" localSheetId="0">#REF!</definedName>
    <definedName name="MVOL14_11" localSheetId="6">#REF!</definedName>
    <definedName name="MVOL14_11">#REF!</definedName>
    <definedName name="MVOL14_12" localSheetId="0">#REF!</definedName>
    <definedName name="MVOL14_12" localSheetId="6">#REF!</definedName>
    <definedName name="MVOL14_12">#REF!</definedName>
    <definedName name="MVOL14_7">#N/A</definedName>
    <definedName name="MVOL15" localSheetId="0">#REF!</definedName>
    <definedName name="MVOL15" localSheetId="6">#REF!</definedName>
    <definedName name="MVOL15">#REF!</definedName>
    <definedName name="MVOL15_11" localSheetId="0">#REF!</definedName>
    <definedName name="MVOL15_11" localSheetId="6">#REF!</definedName>
    <definedName name="MVOL15_11">#REF!</definedName>
    <definedName name="MVOL15_12" localSheetId="0">#REF!</definedName>
    <definedName name="MVOL15_12" localSheetId="6">#REF!</definedName>
    <definedName name="MVOL15_12">#REF!</definedName>
    <definedName name="MVOL15_7">#N/A</definedName>
    <definedName name="MVOL2" localSheetId="0">#REF!</definedName>
    <definedName name="MVOL2" localSheetId="6">#REF!</definedName>
    <definedName name="MVOL2">#REF!</definedName>
    <definedName name="MVOL2_11" localSheetId="0">#REF!</definedName>
    <definedName name="MVOL2_11" localSheetId="6">#REF!</definedName>
    <definedName name="MVOL2_11">#REF!</definedName>
    <definedName name="MVOL2_12" localSheetId="0">#REF!</definedName>
    <definedName name="MVOL2_12" localSheetId="6">#REF!</definedName>
    <definedName name="MVOL2_12">#REF!</definedName>
    <definedName name="MVOL2_7">#N/A</definedName>
    <definedName name="MVOL3" localSheetId="0">#REF!</definedName>
    <definedName name="MVOL3" localSheetId="6">#REF!</definedName>
    <definedName name="MVOL3">#REF!</definedName>
    <definedName name="MVOL3_11" localSheetId="0">#REF!</definedName>
    <definedName name="MVOL3_11" localSheetId="6">#REF!</definedName>
    <definedName name="MVOL3_11">#REF!</definedName>
    <definedName name="MVOL3_12" localSheetId="0">#REF!</definedName>
    <definedName name="MVOL3_12" localSheetId="6">#REF!</definedName>
    <definedName name="MVOL3_12">#REF!</definedName>
    <definedName name="MVOL3_7">#N/A</definedName>
    <definedName name="MVOL4" localSheetId="0">#REF!</definedName>
    <definedName name="MVOL4" localSheetId="6">#REF!</definedName>
    <definedName name="MVOL4">#REF!</definedName>
    <definedName name="MVOL4_10" localSheetId="0">#REF!</definedName>
    <definedName name="MVOL4_10" localSheetId="6">#REF!</definedName>
    <definedName name="MVOL4_10">#REF!</definedName>
    <definedName name="MVOL4_11" localSheetId="0">#REF!</definedName>
    <definedName name="MVOL4_11" localSheetId="6">#REF!</definedName>
    <definedName name="MVOL4_11">#REF!</definedName>
    <definedName name="MVOL4_12" localSheetId="0">#REF!</definedName>
    <definedName name="MVOL4_12" localSheetId="6">#REF!</definedName>
    <definedName name="MVOL4_12">#REF!</definedName>
    <definedName name="MVOL4_13" localSheetId="0">[3]Ставки!#REF!</definedName>
    <definedName name="MVOL4_13" localSheetId="6">[3]Ставки!#REF!</definedName>
    <definedName name="MVOL4_13">[3]Ставки!#REF!</definedName>
    <definedName name="MVOL4_5" localSheetId="0">[3]Ставки!#REF!</definedName>
    <definedName name="MVOL4_5" localSheetId="6">[3]Ставки!#REF!</definedName>
    <definedName name="MVOL4_5">[3]Ставки!#REF!</definedName>
    <definedName name="MVOL4_7" localSheetId="0">[3]Ставки!#REF!</definedName>
    <definedName name="MVOL4_7" localSheetId="6">[3]Ставки!#REF!</definedName>
    <definedName name="MVOL4_7">[3]Ставки!#REF!</definedName>
    <definedName name="MVOL4_9" localSheetId="0">[3]Ставки!#REF!</definedName>
    <definedName name="MVOL4_9" localSheetId="6">[3]Ставки!#REF!</definedName>
    <definedName name="MVOL4_9">[3]Ставки!#REF!</definedName>
    <definedName name="MVOL4A" localSheetId="0">#REF!</definedName>
    <definedName name="MVOL4A" localSheetId="6">#REF!</definedName>
    <definedName name="MVOL4A">#REF!</definedName>
    <definedName name="MVOL4A_10" localSheetId="0">#REF!</definedName>
    <definedName name="MVOL4A_10" localSheetId="6">#REF!</definedName>
    <definedName name="MVOL4A_10">#REF!</definedName>
    <definedName name="MVOL4A_11" localSheetId="0">#REF!</definedName>
    <definedName name="MVOL4A_11" localSheetId="6">#REF!</definedName>
    <definedName name="MVOL4A_11">#REF!</definedName>
    <definedName name="MVOL4A_12" localSheetId="0">#REF!</definedName>
    <definedName name="MVOL4A_12" localSheetId="6">#REF!</definedName>
    <definedName name="MVOL4A_12">#REF!</definedName>
    <definedName name="MVOL4A_13" localSheetId="0">[3]Ставки!#REF!</definedName>
    <definedName name="MVOL4A_13" localSheetId="6">[3]Ставки!#REF!</definedName>
    <definedName name="MVOL4A_13">[3]Ставки!#REF!</definedName>
    <definedName name="MVOL4A_5" localSheetId="0">[3]Ставки!#REF!</definedName>
    <definedName name="MVOL4A_5" localSheetId="6">[3]Ставки!#REF!</definedName>
    <definedName name="MVOL4A_5">[3]Ставки!#REF!</definedName>
    <definedName name="MVOL4A_7" localSheetId="0">[3]Ставки!#REF!</definedName>
    <definedName name="MVOL4A_7" localSheetId="6">[3]Ставки!#REF!</definedName>
    <definedName name="MVOL4A_7">[3]Ставки!#REF!</definedName>
    <definedName name="MVOL4A_9" localSheetId="0">[3]Ставки!#REF!</definedName>
    <definedName name="MVOL4A_9" localSheetId="6">[3]Ставки!#REF!</definedName>
    <definedName name="MVOL4A_9">[3]Ставки!#REF!</definedName>
    <definedName name="MVOL4B" localSheetId="0">#REF!</definedName>
    <definedName name="MVOL4B" localSheetId="6">#REF!</definedName>
    <definedName name="MVOL4B">#REF!</definedName>
    <definedName name="MVOL4B_10" localSheetId="0">#REF!</definedName>
    <definedName name="MVOL4B_10" localSheetId="6">#REF!</definedName>
    <definedName name="MVOL4B_10">#REF!</definedName>
    <definedName name="MVOL4B_11" localSheetId="0">#REF!</definedName>
    <definedName name="MVOL4B_11" localSheetId="6">#REF!</definedName>
    <definedName name="MVOL4B_11">#REF!</definedName>
    <definedName name="MVOL4B_12" localSheetId="0">#REF!</definedName>
    <definedName name="MVOL4B_12" localSheetId="6">#REF!</definedName>
    <definedName name="MVOL4B_12">#REF!</definedName>
    <definedName name="MVOL4B_13" localSheetId="0">[3]Ставки!#REF!</definedName>
    <definedName name="MVOL4B_13" localSheetId="6">[3]Ставки!#REF!</definedName>
    <definedName name="MVOL4B_13">[3]Ставки!#REF!</definedName>
    <definedName name="MVOL4B_5" localSheetId="0">[3]Ставки!#REF!</definedName>
    <definedName name="MVOL4B_5" localSheetId="6">[3]Ставки!#REF!</definedName>
    <definedName name="MVOL4B_5">[3]Ставки!#REF!</definedName>
    <definedName name="MVOL4B_7" localSheetId="0">[3]Ставки!#REF!</definedName>
    <definedName name="MVOL4B_7" localSheetId="6">[3]Ставки!#REF!</definedName>
    <definedName name="MVOL4B_7">[3]Ставки!#REF!</definedName>
    <definedName name="MVOL4B_9" localSheetId="0">[3]Ставки!#REF!</definedName>
    <definedName name="MVOL4B_9" localSheetId="6">[3]Ставки!#REF!</definedName>
    <definedName name="MVOL4B_9">[3]Ставки!#REF!</definedName>
    <definedName name="MVOL5" localSheetId="0">#REF!</definedName>
    <definedName name="MVOL5" localSheetId="6">#REF!</definedName>
    <definedName name="MVOL5">#REF!</definedName>
    <definedName name="MVOL5_10" localSheetId="0">#REF!</definedName>
    <definedName name="MVOL5_10" localSheetId="6">#REF!</definedName>
    <definedName name="MVOL5_10">#REF!</definedName>
    <definedName name="MVOL5_11" localSheetId="0">#REF!</definedName>
    <definedName name="MVOL5_11" localSheetId="6">#REF!</definedName>
    <definedName name="MVOL5_11">#REF!</definedName>
    <definedName name="MVOL5_12" localSheetId="0">#REF!</definedName>
    <definedName name="MVOL5_12" localSheetId="6">#REF!</definedName>
    <definedName name="MVOL5_12">#REF!</definedName>
    <definedName name="MVOL5_13" localSheetId="0">[3]Ставки!#REF!</definedName>
    <definedName name="MVOL5_13" localSheetId="6">[3]Ставки!#REF!</definedName>
    <definedName name="MVOL5_13">[3]Ставки!#REF!</definedName>
    <definedName name="MVOL5_5" localSheetId="0">[3]Ставки!#REF!</definedName>
    <definedName name="MVOL5_5" localSheetId="6">[3]Ставки!#REF!</definedName>
    <definedName name="MVOL5_5">[3]Ставки!#REF!</definedName>
    <definedName name="MVOL5_7" localSheetId="0">[3]Ставки!#REF!</definedName>
    <definedName name="MVOL5_7" localSheetId="6">[3]Ставки!#REF!</definedName>
    <definedName name="MVOL5_7">[3]Ставки!#REF!</definedName>
    <definedName name="MVOL5_9" localSheetId="0">[3]Ставки!#REF!</definedName>
    <definedName name="MVOL5_9" localSheetId="6">[3]Ставки!#REF!</definedName>
    <definedName name="MVOL5_9">[3]Ставки!#REF!</definedName>
    <definedName name="MVOL6" localSheetId="0">#REF!</definedName>
    <definedName name="MVOL6" localSheetId="6">#REF!</definedName>
    <definedName name="MVOL6">#REF!</definedName>
    <definedName name="MVOL6_10" localSheetId="0">#REF!</definedName>
    <definedName name="MVOL6_10" localSheetId="6">#REF!</definedName>
    <definedName name="MVOL6_10">#REF!</definedName>
    <definedName name="MVOL6_11" localSheetId="0">#REF!</definedName>
    <definedName name="MVOL6_11" localSheetId="6">#REF!</definedName>
    <definedName name="MVOL6_11">#REF!</definedName>
    <definedName name="MVOL6_12" localSheetId="0">#REF!</definedName>
    <definedName name="MVOL6_12" localSheetId="6">#REF!</definedName>
    <definedName name="MVOL6_12">#REF!</definedName>
    <definedName name="MVOL6_13" localSheetId="0">[3]Ставки!#REF!</definedName>
    <definedName name="MVOL6_13" localSheetId="6">[3]Ставки!#REF!</definedName>
    <definedName name="MVOL6_13">[3]Ставки!#REF!</definedName>
    <definedName name="MVOL6_5" localSheetId="0">[3]Ставки!#REF!</definedName>
    <definedName name="MVOL6_5" localSheetId="6">[3]Ставки!#REF!</definedName>
    <definedName name="MVOL6_5">[3]Ставки!#REF!</definedName>
    <definedName name="MVOL6_7" localSheetId="0">[3]Ставки!#REF!</definedName>
    <definedName name="MVOL6_7" localSheetId="6">[3]Ставки!#REF!</definedName>
    <definedName name="MVOL6_7">[3]Ставки!#REF!</definedName>
    <definedName name="MVOL6_9" localSheetId="0">[3]Ставки!#REF!</definedName>
    <definedName name="MVOL6_9" localSheetId="6">[3]Ставки!#REF!</definedName>
    <definedName name="MVOL6_9">[3]Ставки!#REF!</definedName>
    <definedName name="N" localSheetId="0">[21]НовУренг!#REF!</definedName>
    <definedName name="N" localSheetId="6">[21]НовУренг!#REF!</definedName>
    <definedName name="N">[21]НовУренг!#REF!</definedName>
    <definedName name="N_Shapsha11" localSheetId="0">#REF!</definedName>
    <definedName name="N_Shapsha11" localSheetId="6">#REF!</definedName>
    <definedName name="N_Shapsha11">#REF!</definedName>
    <definedName name="nakDay" localSheetId="0">#REF!</definedName>
    <definedName name="nakDay" localSheetId="6">#REF!</definedName>
    <definedName name="nakDay">#REF!</definedName>
    <definedName name="nakFrom" localSheetId="0">#REF!</definedName>
    <definedName name="nakFrom" localSheetId="6">#REF!</definedName>
    <definedName name="nakFrom">#REF!</definedName>
    <definedName name="nakMonth" localSheetId="0">#REF!</definedName>
    <definedName name="nakMonth" localSheetId="6">#REF!</definedName>
    <definedName name="nakMonth">#REF!</definedName>
    <definedName name="nakName" localSheetId="0">#REF!</definedName>
    <definedName name="nakName" localSheetId="6">#REF!</definedName>
    <definedName name="nakName">#REF!</definedName>
    <definedName name="nakNo" localSheetId="0">#REF!</definedName>
    <definedName name="nakNo" localSheetId="6">#REF!</definedName>
    <definedName name="nakNo">#REF!</definedName>
    <definedName name="nakNumber" localSheetId="0">#REF!</definedName>
    <definedName name="nakNumber" localSheetId="6">#REF!</definedName>
    <definedName name="nakNumber">#REF!</definedName>
    <definedName name="nakPriceC" localSheetId="0">#REF!</definedName>
    <definedName name="nakPriceC" localSheetId="6">#REF!</definedName>
    <definedName name="nakPriceC">#REF!</definedName>
    <definedName name="nakPriceR" localSheetId="0">#REF!</definedName>
    <definedName name="nakPriceR" localSheetId="6">#REF!</definedName>
    <definedName name="nakPriceR">#REF!</definedName>
    <definedName name="nakQnt" localSheetId="0">#REF!</definedName>
    <definedName name="nakQnt" localSheetId="6">#REF!</definedName>
    <definedName name="nakQnt">#REF!</definedName>
    <definedName name="nakSumC" localSheetId="0">#REF!</definedName>
    <definedName name="nakSumC" localSheetId="6">#REF!</definedName>
    <definedName name="nakSumC">#REF!</definedName>
    <definedName name="nakSumR" localSheetId="0">#REF!</definedName>
    <definedName name="nakSumR" localSheetId="6">#REF!</definedName>
    <definedName name="nakSumR">#REF!</definedName>
    <definedName name="nakTo" localSheetId="0">#REF!</definedName>
    <definedName name="nakTo" localSheetId="6">#REF!</definedName>
    <definedName name="nakTo">#REF!</definedName>
    <definedName name="nakYear" localSheetId="0">#REF!</definedName>
    <definedName name="nakYear" localSheetId="6">#REF!</definedName>
    <definedName name="nakYear">#REF!</definedName>
    <definedName name="nal" localSheetId="0">#REF!</definedName>
    <definedName name="nal" localSheetId="6">#REF!</definedName>
    <definedName name="nal">#REF!</definedName>
    <definedName name="net" localSheetId="0">#REF!</definedName>
    <definedName name="net" localSheetId="6">#REF!</definedName>
    <definedName name="net">#REF!</definedName>
    <definedName name="new"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nn" localSheetId="0">#REF!</definedName>
    <definedName name="nn" localSheetId="6">#REF!</definedName>
    <definedName name="nn">#REF!</definedName>
    <definedName name="OilPrice">[9]index!$J$12:$J$12</definedName>
    <definedName name="OilProd">[9]index!$B$12:$B$12</definedName>
    <definedName name="Org" localSheetId="0">#REF!</definedName>
    <definedName name="Org" localSheetId="6">#REF!</definedName>
    <definedName name="Org">#REF!</definedName>
    <definedName name="ot" localSheetId="0">#REF!</definedName>
    <definedName name="ot" localSheetId="6">#REF!</definedName>
    <definedName name="ot">#REF!</definedName>
    <definedName name="Otdel" localSheetId="0">#REF!</definedName>
    <definedName name="Otdel" localSheetId="6">#REF!</definedName>
    <definedName name="Otdel">#REF!</definedName>
    <definedName name="Other_Account_From" localSheetId="0">#REF!</definedName>
    <definedName name="Other_Account_From" localSheetId="6">#REF!</definedName>
    <definedName name="Other_Account_From">#REF!</definedName>
    <definedName name="Other_Account_To" localSheetId="0">#REF!</definedName>
    <definedName name="Other_Account_To" localSheetId="6">#REF!</definedName>
    <definedName name="Other_Account_To">#REF!</definedName>
    <definedName name="Output_Directory" localSheetId="0">#REF!</definedName>
    <definedName name="Output_Directory" localSheetId="6">#REF!</definedName>
    <definedName name="Output_Directory">#REF!</definedName>
    <definedName name="overhead" localSheetId="0">[22]!costs_v2</definedName>
    <definedName name="overhead" localSheetId="6">[22]!costs_v2</definedName>
    <definedName name="overhead">[22]!costs_v2</definedName>
    <definedName name="p" localSheetId="0">#REF!</definedName>
    <definedName name="p" localSheetId="6">#REF!</definedName>
    <definedName name="p">#REF!</definedName>
    <definedName name="PARAM1_1" localSheetId="0">#REF!</definedName>
    <definedName name="PARAM1_1" localSheetId="6">#REF!</definedName>
    <definedName name="PARAM1_1">#REF!</definedName>
    <definedName name="PARAM1_2" localSheetId="0">#REF!</definedName>
    <definedName name="PARAM1_2" localSheetId="6">#REF!</definedName>
    <definedName name="PARAM1_2">#REF!</definedName>
    <definedName name="PARAM2" localSheetId="0">#REF!</definedName>
    <definedName name="PARAM2" localSheetId="6">#REF!</definedName>
    <definedName name="PARAM2">#REF!</definedName>
    <definedName name="PCODE" localSheetId="0">#REF!</definedName>
    <definedName name="PCODE" localSheetId="6">#REF!</definedName>
    <definedName name="PCODE">#REF!</definedName>
    <definedName name="Period">[15]Scenar!$C$4</definedName>
    <definedName name="Period_From" localSheetId="0">#REF!</definedName>
    <definedName name="Period_From" localSheetId="6">#REF!</definedName>
    <definedName name="Period_From">#REF!</definedName>
    <definedName name="Period_To" localSheetId="0">#REF!</definedName>
    <definedName name="Period_To" localSheetId="6">#REF!</definedName>
    <definedName name="Period_To">#REF!</definedName>
    <definedName name="Pg1_Chrg_Totals">#N/A</definedName>
    <definedName name="Pg1_NChrg_Totals">#N/A</definedName>
    <definedName name="Pint_Titles" localSheetId="0">#REF!</definedName>
    <definedName name="Pint_Titles" localSheetId="6">#REF!</definedName>
    <definedName name="Pint_Titles">#REF!</definedName>
    <definedName name="PL_amount_cash" localSheetId="0">#REF!</definedName>
    <definedName name="PL_amount_cash" localSheetId="6">#REF!</definedName>
    <definedName name="PL_amount_cash">#REF!</definedName>
    <definedName name="PL_amount_fact" localSheetId="0">#REF!</definedName>
    <definedName name="PL_amount_fact" localSheetId="6">#REF!</definedName>
    <definedName name="PL_amount_fact">#REF!</definedName>
    <definedName name="PL_period_code_cash" localSheetId="0">#REF!</definedName>
    <definedName name="PL_period_code_cash" localSheetId="6">#REF!</definedName>
    <definedName name="PL_period_code_cash">#REF!</definedName>
    <definedName name="PL_period_code_fact" localSheetId="0">#REF!</definedName>
    <definedName name="PL_period_code_fact" localSheetId="6">#REF!</definedName>
    <definedName name="PL_period_code_fact">#REF!</definedName>
    <definedName name="pmnCCode1" localSheetId="0">#REF!</definedName>
    <definedName name="pmnCCode1" localSheetId="6">#REF!</definedName>
    <definedName name="pmnCCode1">#REF!</definedName>
    <definedName name="pmnCCode2" localSheetId="0">#REF!</definedName>
    <definedName name="pmnCCode2" localSheetId="6">#REF!</definedName>
    <definedName name="pmnCCode2">#REF!</definedName>
    <definedName name="pmnDay" localSheetId="0">#REF!</definedName>
    <definedName name="pmnDay" localSheetId="6">#REF!</definedName>
    <definedName name="pmnDay">#REF!</definedName>
    <definedName name="pmnDCode1" localSheetId="0">#REF!</definedName>
    <definedName name="pmnDCode1" localSheetId="6">#REF!</definedName>
    <definedName name="pmnDCode1">#REF!</definedName>
    <definedName name="pmnDCode2" localSheetId="0">#REF!</definedName>
    <definedName name="pmnDCode2" localSheetId="6">#REF!</definedName>
    <definedName name="pmnDCode2">#REF!</definedName>
    <definedName name="pmnDirection" localSheetId="0">#REF!</definedName>
    <definedName name="pmnDirection" localSheetId="6">#REF!</definedName>
    <definedName name="pmnDirection">#REF!</definedName>
    <definedName name="pmnMonth" localSheetId="0">#REF!</definedName>
    <definedName name="pmnMonth" localSheetId="6">#REF!</definedName>
    <definedName name="pmnMonth">#REF!</definedName>
    <definedName name="pmnNumber" localSheetId="0">#REF!</definedName>
    <definedName name="pmnNumber" localSheetId="6">#REF!</definedName>
    <definedName name="pmnNumber">#REF!</definedName>
    <definedName name="pmnOper" localSheetId="0">#REF!</definedName>
    <definedName name="pmnOper" localSheetId="6">#REF!</definedName>
    <definedName name="pmnOper">#REF!</definedName>
    <definedName name="pmnPayer" localSheetId="0">#REF!</definedName>
    <definedName name="pmnPayer" localSheetId="6">#REF!</definedName>
    <definedName name="pmnPayer">#REF!</definedName>
    <definedName name="pmnPayer1" localSheetId="0">#REF!</definedName>
    <definedName name="pmnPayer1" localSheetId="6">#REF!</definedName>
    <definedName name="pmnPayer1">#REF!</definedName>
    <definedName name="pmnPayerBank1" localSheetId="0">#REF!</definedName>
    <definedName name="pmnPayerBank1" localSheetId="6">#REF!</definedName>
    <definedName name="pmnPayerBank1">#REF!</definedName>
    <definedName name="pmnPayerBank2" localSheetId="0">#REF!</definedName>
    <definedName name="pmnPayerBank2" localSheetId="6">#REF!</definedName>
    <definedName name="pmnPayerBank2">#REF!</definedName>
    <definedName name="pmnPayerBank3" localSheetId="0">#REF!</definedName>
    <definedName name="pmnPayerBank3" localSheetId="6">#REF!</definedName>
    <definedName name="pmnPayerBank3">#REF!</definedName>
    <definedName name="pmnPayerCode" localSheetId="0">#REF!</definedName>
    <definedName name="pmnPayerCode" localSheetId="6">#REF!</definedName>
    <definedName name="pmnPayerCode">#REF!</definedName>
    <definedName name="pmnPayerCount1" localSheetId="0">#REF!</definedName>
    <definedName name="pmnPayerCount1" localSheetId="6">#REF!</definedName>
    <definedName name="pmnPayerCount1">#REF!</definedName>
    <definedName name="pmnPayerCount2" localSheetId="0">#REF!</definedName>
    <definedName name="pmnPayerCount2" localSheetId="6">#REF!</definedName>
    <definedName name="pmnPayerCount2">#REF!</definedName>
    <definedName name="pmnPayerCount3" localSheetId="0">#REF!</definedName>
    <definedName name="pmnPayerCount3" localSheetId="6">#REF!</definedName>
    <definedName name="pmnPayerCount3">#REF!</definedName>
    <definedName name="pmnRecBank1" localSheetId="0">#REF!</definedName>
    <definedName name="pmnRecBank1" localSheetId="6">#REF!</definedName>
    <definedName name="pmnRecBank1">#REF!</definedName>
    <definedName name="pmnRecBank2" localSheetId="0">#REF!</definedName>
    <definedName name="pmnRecBank2" localSheetId="6">#REF!</definedName>
    <definedName name="pmnRecBank2">#REF!</definedName>
    <definedName name="pmnRecBank3" localSheetId="0">#REF!</definedName>
    <definedName name="pmnRecBank3" localSheetId="6">#REF!</definedName>
    <definedName name="pmnRecBank3">#REF!</definedName>
    <definedName name="pmnRecCode" localSheetId="0">#REF!</definedName>
    <definedName name="pmnRecCode" localSheetId="6">#REF!</definedName>
    <definedName name="pmnRecCode">#REF!</definedName>
    <definedName name="pmnRecCount1" localSheetId="0">#REF!</definedName>
    <definedName name="pmnRecCount1" localSheetId="6">#REF!</definedName>
    <definedName name="pmnRecCount1">#REF!</definedName>
    <definedName name="pmnRecCount2" localSheetId="0">#REF!</definedName>
    <definedName name="pmnRecCount2" localSheetId="6">#REF!</definedName>
    <definedName name="pmnRecCount2">#REF!</definedName>
    <definedName name="pmnRecCount3" localSheetId="0">#REF!</definedName>
    <definedName name="pmnRecCount3" localSheetId="6">#REF!</definedName>
    <definedName name="pmnRecCount3">#REF!</definedName>
    <definedName name="pmnReceiver" localSheetId="0">#REF!</definedName>
    <definedName name="pmnReceiver" localSheetId="6">#REF!</definedName>
    <definedName name="pmnReceiver">#REF!</definedName>
    <definedName name="pmnReceiver1" localSheetId="0">#REF!</definedName>
    <definedName name="pmnReceiver1" localSheetId="6">#REF!</definedName>
    <definedName name="pmnReceiver1">#REF!</definedName>
    <definedName name="pmnSum1" localSheetId="0">#REF!</definedName>
    <definedName name="pmnSum1" localSheetId="6">#REF!</definedName>
    <definedName name="pmnSum1">#REF!</definedName>
    <definedName name="pmnSum2" localSheetId="0">#REF!</definedName>
    <definedName name="pmnSum2" localSheetId="6">#REF!</definedName>
    <definedName name="pmnSum2">#REF!</definedName>
    <definedName name="pmnWNalog" localSheetId="0">#REF!</definedName>
    <definedName name="pmnWNalog" localSheetId="6">#REF!</definedName>
    <definedName name="pmnWNalog">#REF!</definedName>
    <definedName name="pmnWSum1" localSheetId="0">#REF!</definedName>
    <definedName name="pmnWSum1" localSheetId="6">#REF!</definedName>
    <definedName name="pmnWSum1">#REF!</definedName>
    <definedName name="pmnWSum2" localSheetId="0">#REF!</definedName>
    <definedName name="pmnWSum2" localSheetId="6">#REF!</definedName>
    <definedName name="pmnWSum2">#REF!</definedName>
    <definedName name="pmnWSum3" localSheetId="0">#REF!</definedName>
    <definedName name="pmnWSum3" localSheetId="6">#REF!</definedName>
    <definedName name="pmnWSum3">#REF!</definedName>
    <definedName name="pmnYear" localSheetId="0">#REF!</definedName>
    <definedName name="pmnYear" localSheetId="6">#REF!</definedName>
    <definedName name="pmnYear">#REF!</definedName>
    <definedName name="Previous_Eng" localSheetId="0">#REF!</definedName>
    <definedName name="Previous_Eng" localSheetId="6">#REF!</definedName>
    <definedName name="Previous_Eng">#REF!</definedName>
    <definedName name="Previous_Rus" localSheetId="0">#REF!</definedName>
    <definedName name="Previous_Rus" localSheetId="6">#REF!</definedName>
    <definedName name="Previous_Rus">#REF!</definedName>
    <definedName name="priApplication1" localSheetId="0">#REF!</definedName>
    <definedName name="priApplication1" localSheetId="6">#REF!</definedName>
    <definedName name="priApplication1">#REF!</definedName>
    <definedName name="priApplication2" localSheetId="0">#REF!</definedName>
    <definedName name="priApplication2" localSheetId="6">#REF!</definedName>
    <definedName name="priApplication2">#REF!</definedName>
    <definedName name="priDate1" localSheetId="0">#REF!</definedName>
    <definedName name="priDate1" localSheetId="6">#REF!</definedName>
    <definedName name="priDate1">#REF!</definedName>
    <definedName name="priDate2" localSheetId="0">#REF!</definedName>
    <definedName name="priDate2" localSheetId="6">#REF!</definedName>
    <definedName name="priDate2">#REF!</definedName>
    <definedName name="priKDay" localSheetId="0">#REF!</definedName>
    <definedName name="priKDay" localSheetId="6">#REF!</definedName>
    <definedName name="priKDay">#REF!</definedName>
    <definedName name="priKMonth" localSheetId="0">#REF!</definedName>
    <definedName name="priKMonth" localSheetId="6">#REF!</definedName>
    <definedName name="priKMonth">#REF!</definedName>
    <definedName name="priKNumber" localSheetId="0">#REF!</definedName>
    <definedName name="priKNumber" localSheetId="6">#REF!</definedName>
    <definedName name="priKNumber">#REF!</definedName>
    <definedName name="priKOrgn" localSheetId="0">#REF!</definedName>
    <definedName name="priKOrgn" localSheetId="6">#REF!</definedName>
    <definedName name="priKOrgn">#REF!</definedName>
    <definedName name="priKPayer1" localSheetId="0">#REF!</definedName>
    <definedName name="priKPayer1" localSheetId="6">#REF!</definedName>
    <definedName name="priKPayer1">#REF!</definedName>
    <definedName name="priKPayer2" localSheetId="0">#REF!</definedName>
    <definedName name="priKPayer2" localSheetId="6">#REF!</definedName>
    <definedName name="priKPayer2">#REF!</definedName>
    <definedName name="priKPayer3" localSheetId="0">#REF!</definedName>
    <definedName name="priKPayer3" localSheetId="6">#REF!</definedName>
    <definedName name="priKPayer3">#REF!</definedName>
    <definedName name="priKSubject1" localSheetId="0">#REF!</definedName>
    <definedName name="priKSubject1" localSheetId="6">#REF!</definedName>
    <definedName name="priKSubject1">#REF!</definedName>
    <definedName name="priKSubject2" localSheetId="0">#REF!</definedName>
    <definedName name="priKSubject2" localSheetId="6">#REF!</definedName>
    <definedName name="priKSubject2">#REF!</definedName>
    <definedName name="priKSubject3" localSheetId="0">#REF!</definedName>
    <definedName name="priKSubject3" localSheetId="6">#REF!</definedName>
    <definedName name="priKSubject3">#REF!</definedName>
    <definedName name="priKWSum1" localSheetId="0">#REF!</definedName>
    <definedName name="priKWSum1" localSheetId="6">#REF!</definedName>
    <definedName name="priKWSum1">#REF!</definedName>
    <definedName name="priKWSum2" localSheetId="0">#REF!</definedName>
    <definedName name="priKWSum2" localSheetId="6">#REF!</definedName>
    <definedName name="priKWSum2">#REF!</definedName>
    <definedName name="priKWSum3" localSheetId="0">#REF!</definedName>
    <definedName name="priKWSum3" localSheetId="6">#REF!</definedName>
    <definedName name="priKWSum3">#REF!</definedName>
    <definedName name="priKWSum4" localSheetId="0">#REF!</definedName>
    <definedName name="priKWSum4" localSheetId="6">#REF!</definedName>
    <definedName name="priKWSum4">#REF!</definedName>
    <definedName name="priKWSum5" localSheetId="0">#REF!</definedName>
    <definedName name="priKWSum5" localSheetId="6">#REF!</definedName>
    <definedName name="priKWSum5">#REF!</definedName>
    <definedName name="priKWSumC" localSheetId="0">#REF!</definedName>
    <definedName name="priKWSumC" localSheetId="6">#REF!</definedName>
    <definedName name="priKWSumC">#REF!</definedName>
    <definedName name="priKYear" localSheetId="0">#REF!</definedName>
    <definedName name="priKYear" localSheetId="6">#REF!</definedName>
    <definedName name="priKYear">#REF!</definedName>
    <definedName name="Pring_Titles">'[7]#ССЫЛКА'!$A$1:$IV$16</definedName>
    <definedName name="PRINT" localSheetId="0">#REF!</definedName>
    <definedName name="PRINT" localSheetId="6">#REF!</definedName>
    <definedName name="PRINT">#REF!</definedName>
    <definedName name="Print_Area_MI">NA()</definedName>
    <definedName name="Print_Area_MI_7">NA()</definedName>
    <definedName name="Print_Area2" localSheetId="0">#REF!</definedName>
    <definedName name="Print_Area2" localSheetId="6">#REF!</definedName>
    <definedName name="Print_Area2">#REF!</definedName>
    <definedName name="Print_Area3" localSheetId="0">#REF!</definedName>
    <definedName name="Print_Area3" localSheetId="6">#REF!</definedName>
    <definedName name="Print_Area3">#REF!</definedName>
    <definedName name="PRINT_SENS" localSheetId="0">#REF!</definedName>
    <definedName name="PRINT_SENS" localSheetId="6">#REF!</definedName>
    <definedName name="PRINT_SENS">#REF!</definedName>
    <definedName name="priNumber" localSheetId="0">#REF!</definedName>
    <definedName name="priNumber" localSheetId="6">#REF!</definedName>
    <definedName name="priNumber">#REF!</definedName>
    <definedName name="priOrgn" localSheetId="0">#REF!</definedName>
    <definedName name="priOrgn" localSheetId="6">#REF!</definedName>
    <definedName name="priOrgn">#REF!</definedName>
    <definedName name="priPayer" localSheetId="0">#REF!</definedName>
    <definedName name="priPayer" localSheetId="6">#REF!</definedName>
    <definedName name="priPayer">#REF!</definedName>
    <definedName name="priSubject1" localSheetId="0">#REF!</definedName>
    <definedName name="priSubject1" localSheetId="6">#REF!</definedName>
    <definedName name="priSubject1">#REF!</definedName>
    <definedName name="priSubject2" localSheetId="0">#REF!</definedName>
    <definedName name="priSubject2" localSheetId="6">#REF!</definedName>
    <definedName name="priSubject2">#REF!</definedName>
    <definedName name="priSum" localSheetId="0">#REF!</definedName>
    <definedName name="priSum" localSheetId="6">#REF!</definedName>
    <definedName name="priSum">#REF!</definedName>
    <definedName name="priWSum1" localSheetId="0">#REF!</definedName>
    <definedName name="priWSum1" localSheetId="6">#REF!</definedName>
    <definedName name="priWSum1">#REF!</definedName>
    <definedName name="priWSum2" localSheetId="0">#REF!</definedName>
    <definedName name="priWSum2" localSheetId="6">#REF!</definedName>
    <definedName name="priWSum2">#REF!</definedName>
    <definedName name="priWSumC" localSheetId="0">#REF!</definedName>
    <definedName name="priWSumC" localSheetId="6">#REF!</definedName>
    <definedName name="priWSumC">#REF!</definedName>
    <definedName name="PRO" localSheetId="0">[23]MAIN!#REF!</definedName>
    <definedName name="PRO" localSheetId="6">[23]MAIN!#REF!</definedName>
    <definedName name="PRO">[23]MAIN!#REF!</definedName>
    <definedName name="PROJECT" localSheetId="0">#REF!</definedName>
    <definedName name="PROJECT" localSheetId="6">#REF!</definedName>
    <definedName name="PROJECT">#REF!</definedName>
    <definedName name="Project_name">[9]index!$G$3</definedName>
    <definedName name="PropTax">[9]index!$R$12:$R$12</definedName>
    <definedName name="PutHeader" localSheetId="0">[2]П!PutHeader</definedName>
    <definedName name="PutHeader" localSheetId="6">[2]П!PutHeader</definedName>
    <definedName name="PutHeader">[2]П!PutHeader</definedName>
    <definedName name="q" localSheetId="0">#REF!</definedName>
    <definedName name="q" localSheetId="6">#REF!</definedName>
    <definedName name="q">#REF!</definedName>
    <definedName name="qq" localSheetId="0">#REF!</definedName>
    <definedName name="qq" localSheetId="6">#REF!</definedName>
    <definedName name="qq">#REF!</definedName>
    <definedName name="qqq" hidden="1">{#N/A,#N/A,FALSE,"Supuestos";#N/A,#N/A,FALSE,"Totales";#N/A,#N/A,FALSE,"UTE TDF";#N/A,#N/A,FALSE,"C. AUSTRAL";#N/A,#N/A,FALSE,"L. ATRAVESADO";#N/A,#N/A,FALSE,"FERNANDEZ  ORO";#N/A,#N/A,FALSE,"PORTEZUELOS";#N/A,#N/A,FALSE,"25 MM";#N/A,#N/A,FALSE,"SAN ROQUE";#N/A,#N/A,FALSE,"A.  PICHANA"}</definedName>
    <definedName name="quarter" localSheetId="0">[13]СУТТ!#REF!</definedName>
    <definedName name="quarter" localSheetId="6">[13]СУТТ!#REF!</definedName>
    <definedName name="quarter">[13]СУТТ!#REF!</definedName>
    <definedName name="quarter_10" localSheetId="0">#REF!</definedName>
    <definedName name="quarter_10" localSheetId="6">#REF!</definedName>
    <definedName name="quarter_10">#REF!</definedName>
    <definedName name="quarter_11" localSheetId="0">#REF!</definedName>
    <definedName name="quarter_11" localSheetId="6">#REF!</definedName>
    <definedName name="quarter_11">#REF!</definedName>
    <definedName name="quarter_12" localSheetId="0">#REF!</definedName>
    <definedName name="quarter_12" localSheetId="6">#REF!</definedName>
    <definedName name="quarter_12">#REF!</definedName>
    <definedName name="quarter_13" localSheetId="0">[3]Ставки!#REF!</definedName>
    <definedName name="quarter_13" localSheetId="6">[3]Ставки!#REF!</definedName>
    <definedName name="quarter_13">[3]Ставки!#REF!</definedName>
    <definedName name="quarter_5" localSheetId="0">[3]Ставки!#REF!</definedName>
    <definedName name="quarter_5" localSheetId="6">[3]Ставки!#REF!</definedName>
    <definedName name="quarter_5">[3]Ставки!#REF!</definedName>
    <definedName name="quarter_7" localSheetId="0">[3]Ставки!#REF!</definedName>
    <definedName name="quarter_7" localSheetId="6">[3]Ставки!#REF!</definedName>
    <definedName name="quarter_7">[3]Ставки!#REF!</definedName>
    <definedName name="quarter_9" localSheetId="0">[3]Ставки!#REF!</definedName>
    <definedName name="quarter_9" localSheetId="6">[3]Ставки!#REF!</definedName>
    <definedName name="quarter_9">[3]Ставки!#REF!</definedName>
    <definedName name="qw" hidden="1">{#N/A,#N/A,TRUE,"Fields";#N/A,#N/A,TRUE,"Sens"}</definedName>
    <definedName name="qwe" localSheetId="0">#REF!</definedName>
    <definedName name="qwe" localSheetId="6">#REF!</definedName>
    <definedName name="qwe">#REF!</definedName>
    <definedName name="rasApplication1" localSheetId="0">#REF!</definedName>
    <definedName name="rasApplication1" localSheetId="6">#REF!</definedName>
    <definedName name="rasApplication1">#REF!</definedName>
    <definedName name="rasApplication2" localSheetId="0">#REF!</definedName>
    <definedName name="rasApplication2" localSheetId="6">#REF!</definedName>
    <definedName name="rasApplication2">#REF!</definedName>
    <definedName name="rasDate1" localSheetId="0">#REF!</definedName>
    <definedName name="rasDate1" localSheetId="6">#REF!</definedName>
    <definedName name="rasDate1">#REF!</definedName>
    <definedName name="rasDate2" localSheetId="0">#REF!</definedName>
    <definedName name="rasDate2" localSheetId="6">#REF!</definedName>
    <definedName name="rasDate2">#REF!</definedName>
    <definedName name="rasDoc1" localSheetId="0">#REF!</definedName>
    <definedName name="rasDoc1" localSheetId="6">#REF!</definedName>
    <definedName name="rasDoc1">#REF!</definedName>
    <definedName name="rasDoc2" localSheetId="0">#REF!</definedName>
    <definedName name="rasDoc2" localSheetId="6">#REF!</definedName>
    <definedName name="rasDoc2">#REF!</definedName>
    <definedName name="rasNumber" localSheetId="0">#REF!</definedName>
    <definedName name="rasNumber" localSheetId="6">#REF!</definedName>
    <definedName name="rasNumber">#REF!</definedName>
    <definedName name="rasOrgn" localSheetId="0">#REF!</definedName>
    <definedName name="rasOrgn" localSheetId="6">#REF!</definedName>
    <definedName name="rasOrgn">#REF!</definedName>
    <definedName name="rasRecDay" localSheetId="0">#REF!</definedName>
    <definedName name="rasRecDay" localSheetId="6">#REF!</definedName>
    <definedName name="rasRecDay">#REF!</definedName>
    <definedName name="rasReceiver" localSheetId="0">#REF!</definedName>
    <definedName name="rasReceiver" localSheetId="6">#REF!</definedName>
    <definedName name="rasReceiver">#REF!</definedName>
    <definedName name="rasRecMonth" localSheetId="0">#REF!</definedName>
    <definedName name="rasRecMonth" localSheetId="6">#REF!</definedName>
    <definedName name="rasRecMonth">#REF!</definedName>
    <definedName name="rasRecYear" localSheetId="0">#REF!</definedName>
    <definedName name="rasRecYear" localSheetId="6">#REF!</definedName>
    <definedName name="rasRecYear">#REF!</definedName>
    <definedName name="rasSubject1" localSheetId="0">#REF!</definedName>
    <definedName name="rasSubject1" localSheetId="6">#REF!</definedName>
    <definedName name="rasSubject1">#REF!</definedName>
    <definedName name="rasSubject2" localSheetId="0">#REF!</definedName>
    <definedName name="rasSubject2" localSheetId="6">#REF!</definedName>
    <definedName name="rasSubject2">#REF!</definedName>
    <definedName name="rasSum" localSheetId="0">#REF!</definedName>
    <definedName name="rasSum" localSheetId="6">#REF!</definedName>
    <definedName name="rasSum">#REF!</definedName>
    <definedName name="rasWRecSum1" localSheetId="0">#REF!</definedName>
    <definedName name="rasWRecSum1" localSheetId="6">#REF!</definedName>
    <definedName name="rasWRecSum1">#REF!</definedName>
    <definedName name="rasWRecSum2" localSheetId="0">#REF!</definedName>
    <definedName name="rasWRecSum2" localSheetId="6">#REF!</definedName>
    <definedName name="rasWRecSum2">#REF!</definedName>
    <definedName name="rasWRecSumC" localSheetId="0">#REF!</definedName>
    <definedName name="rasWRecSumC" localSheetId="6">#REF!</definedName>
    <definedName name="rasWRecSumC">#REF!</definedName>
    <definedName name="rasWSum1" localSheetId="0">#REF!</definedName>
    <definedName name="rasWSum1" localSheetId="6">#REF!</definedName>
    <definedName name="rasWSum1">#REF!</definedName>
    <definedName name="rasWSum2" localSheetId="0">#REF!</definedName>
    <definedName name="rasWSum2" localSheetId="6">#REF!</definedName>
    <definedName name="rasWSum2">#REF!</definedName>
    <definedName name="rasWSumC" localSheetId="0">#REF!</definedName>
    <definedName name="rasWSumC" localSheetId="6">#REF!</definedName>
    <definedName name="rasWSumC">#REF!</definedName>
    <definedName name="RAZMER1" localSheetId="0">#REF!</definedName>
    <definedName name="RAZMER1" localSheetId="6">#REF!</definedName>
    <definedName name="RAZMER1">#REF!</definedName>
    <definedName name="RAZMER2" localSheetId="0">#REF!</definedName>
    <definedName name="RAZMER2" localSheetId="6">#REF!</definedName>
    <definedName name="RAZMER2">#REF!</definedName>
    <definedName name="RAZMER3" localSheetId="0">#REF!</definedName>
    <definedName name="RAZMER3" localSheetId="6">#REF!</definedName>
    <definedName name="RAZMER3">#REF!</definedName>
    <definedName name="Rcash1">[15]Scenar!$D$16</definedName>
    <definedName name="Rcash2">[15]Scenar!$E$16</definedName>
    <definedName name="Rcr_oth1">[15]Scenar!$D$25</definedName>
    <definedName name="Rcr_oth2">[15]Scenar!$E$25</definedName>
    <definedName name="Rcred1">[15]Scenar!$D$23</definedName>
    <definedName name="Rcred2">[15]Scenar!$E$23</definedName>
    <definedName name="RD" localSheetId="0">#REF!</definedName>
    <definedName name="RD" localSheetId="6">#REF!</definedName>
    <definedName name="RD">#REF!</definedName>
    <definedName name="Rdeb1">[15]Scenar!$D$18</definedName>
    <definedName name="Rdeb2">[15]Scenar!$E$18</definedName>
    <definedName name="REP" localSheetId="0">#REF!</definedName>
    <definedName name="REP" localSheetId="6">#REF!</definedName>
    <definedName name="REP">#REF!</definedName>
    <definedName name="Rfexp1">[15]Scenar!$D$19</definedName>
    <definedName name="Rfexp2">[15]Scenar!$E$19</definedName>
    <definedName name="Rliab1">[15]Scenar!$D$22</definedName>
    <definedName name="Rliab2">[15]Scenar!$E$22</definedName>
    <definedName name="Rod_Hook" localSheetId="0">#REF!</definedName>
    <definedName name="Rod_Hook" localSheetId="6">#REF!</definedName>
    <definedName name="Rod_Hook">#REF!</definedName>
    <definedName name="Rod_Tong" localSheetId="0">#REF!</definedName>
    <definedName name="Rod_Tong" localSheetId="6">#REF!</definedName>
    <definedName name="Rod_Tong">#REF!</definedName>
    <definedName name="Roke" localSheetId="0">#REF!</definedName>
    <definedName name="Roke" localSheetId="6">#REF!</definedName>
    <definedName name="Roke">#REF!</definedName>
    <definedName name="Roth1">[15]Scenar!$D$20</definedName>
    <definedName name="Roth2">[15]Scenar!$E$20</definedName>
    <definedName name="RoyTax">[9]index!$N$12:$N$12</definedName>
    <definedName name="RPrub.rub.___________газ__" localSheetId="0">#REF!</definedName>
    <definedName name="RPrub.rub.___________газ__" localSheetId="6">#REF!</definedName>
    <definedName name="RPrub.rub.___________газ__">#REF!</definedName>
    <definedName name="RPrub.rub._Газ_ГПЗ" localSheetId="0">#REF!</definedName>
    <definedName name="RPrub.rub._Газ_ГПЗ" localSheetId="6">#REF!</definedName>
    <definedName name="RPrub.rub._Газ_ГПЗ">#REF!</definedName>
    <definedName name="RPrub.rub.ADD._AC_60C_им_" localSheetId="0">#REF!</definedName>
    <definedName name="RPrub.rub.ADD._AC_60C_им_" localSheetId="6">#REF!</definedName>
    <definedName name="RPrub.rub.ADD._AC_60C_им_">#REF!</definedName>
    <definedName name="RPrub.rub.ADD._C_150_от_" localSheetId="0">#REF!</definedName>
    <definedName name="RPrub.rub.ADD._C_150_от_" localSheetId="6">#REF!</definedName>
    <definedName name="RPrub.rub.ADD._C_150_от_">#REF!</definedName>
    <definedName name="RPrub.rub.ADD._DF_11" localSheetId="0">#REF!</definedName>
    <definedName name="RPrub.rub.ADD._DF_11" localSheetId="6">#REF!</definedName>
    <definedName name="RPrub.rub.ADD._DF_11">#REF!</definedName>
    <definedName name="RPrub.rub.ADD._LZ_4970_им_" localSheetId="0">#REF!</definedName>
    <definedName name="RPrub.rub.ADD._LZ_4970_им_" localSheetId="6">#REF!</definedName>
    <definedName name="RPrub.rub.ADD._LZ_4970_им_">#REF!</definedName>
    <definedName name="RPrub.rub.ADD._LZ_6662_им_" localSheetId="0">#REF!</definedName>
    <definedName name="RPrub.rub.ADD._LZ_6662_им_" localSheetId="6">#REF!</definedName>
    <definedName name="RPrub.rub.ADD._LZ_6662_им_">#REF!</definedName>
    <definedName name="RPrub.rub.ADD._LZ_7401_им_" localSheetId="0">#REF!</definedName>
    <definedName name="RPrub.rub.ADD._LZ_7401_им_" localSheetId="6">#REF!</definedName>
    <definedName name="RPrub.rub.ADD._LZ_7401_им_">#REF!</definedName>
    <definedName name="RPrub.rub.ADD._LZ_7401B_им_" localSheetId="0">#REF!</definedName>
    <definedName name="RPrub.rub.ADD._LZ_7401B_им_" localSheetId="6">#REF!</definedName>
    <definedName name="RPrub.rub.ADD._LZ_7401B_им_">#REF!</definedName>
    <definedName name="RPrub.rub.ADD._LZ_859_им_" localSheetId="0">#REF!</definedName>
    <definedName name="RPrub.rub.ADD._LZ_859_им_" localSheetId="6">#REF!</definedName>
    <definedName name="RPrub.rub.ADD._LZ_859_им_">#REF!</definedName>
    <definedName name="RPrub.rub.ADD._PMA_D_30__от_" localSheetId="0">#REF!</definedName>
    <definedName name="RPrub.rub.ADD._PMA_D_30__от_" localSheetId="6">#REF!</definedName>
    <definedName name="RPrub.rub.ADD._PMA_D_30__от_">#REF!</definedName>
    <definedName name="RPrub.rub.ADD._SAP_110_им_" localSheetId="0">#REF!</definedName>
    <definedName name="RPrub.rub.ADD._SAP_110_им_" localSheetId="6">#REF!</definedName>
    <definedName name="RPrub.rub.ADD._SAP_110_им_">#REF!</definedName>
    <definedName name="RPrub.rub.ADD._SAP_177_им_" localSheetId="0">#REF!</definedName>
    <definedName name="RPrub.rub.ADD._SAP_177_им_" localSheetId="6">#REF!</definedName>
    <definedName name="RPrub.rub.ADD._SAP_177_им_">#REF!</definedName>
    <definedName name="RPrub.rub.ADD._SAP_2055_им_" localSheetId="0">#REF!</definedName>
    <definedName name="RPrub.rub.ADD._SAP_2055_им_" localSheetId="6">#REF!</definedName>
    <definedName name="RPrub.rub.ADD._SAP_2055_им_">#REF!</definedName>
    <definedName name="RPrub.rub.ADD._SAP_2061_им_" localSheetId="0">#REF!</definedName>
    <definedName name="RPrub.rub.ADD._SAP_2061_им_" localSheetId="6">#REF!</definedName>
    <definedName name="RPrub.rub.ADD._SAP_2061_им_">#REF!</definedName>
    <definedName name="RPrub.rub.ADD._SAP_2076__им_" localSheetId="0">#REF!</definedName>
    <definedName name="RPrub.rub.ADD._SAP_2076__им_" localSheetId="6">#REF!</definedName>
    <definedName name="RPrub.rub.ADD._SAP_2076__им_">#REF!</definedName>
    <definedName name="RPrub.rub.ADD._XHV1_4__им_" localSheetId="0">#REF!</definedName>
    <definedName name="RPrub.rub.ADD._XHV1_4__им_" localSheetId="6">#REF!</definedName>
    <definedName name="RPrub.rub.ADD._XHV1_4__им_">#REF!</definedName>
    <definedName name="RPrub.rub.ADD._XHV1_5_2__им_" localSheetId="0">#REF!</definedName>
    <definedName name="RPrub.rub.ADD._XHV1_5_2__им_" localSheetId="6">#REF!</definedName>
    <definedName name="RPrub.rub.ADD._XHV1_5_2__им_">#REF!</definedName>
    <definedName name="RPrub.rub.ADD._АГИДОЛ_от_" localSheetId="0">#REF!</definedName>
    <definedName name="RPrub.rub.ADD._АГИДОЛ_от_" localSheetId="6">#REF!</definedName>
    <definedName name="RPrub.rub.ADD._АГИДОЛ_от_">#REF!</definedName>
    <definedName name="RPrub.rub.ADD._БMA_5_от_" localSheetId="0">#REF!</definedName>
    <definedName name="RPrub.rub.ADD._БMA_5_от_" localSheetId="6">#REF!</definedName>
    <definedName name="RPrub.rub.ADD._БMA_5_от_">#REF!</definedName>
    <definedName name="RPrub.rub.ADD.BNIINP_360_от_" localSheetId="0">#REF!</definedName>
    <definedName name="RPrub.rub.ADD.BNIINP_360_от_" localSheetId="6">#REF!</definedName>
    <definedName name="RPrub.rub.ADD.BNIINP_360_от_">#REF!</definedName>
    <definedName name="RPrub.rub.ADD.C_5A_от_" localSheetId="0">#REF!</definedName>
    <definedName name="RPrub.rub.ADD.C_5A_от_" localSheetId="6">#REF!</definedName>
    <definedName name="RPrub.rub.ADD.C_5A_от_">#REF!</definedName>
    <definedName name="RPrub.rub.ADD.DZ2_5_PDN_1595" localSheetId="0">#REF!</definedName>
    <definedName name="RPrub.rub.ADD.DZ2_5_PDN_1595" localSheetId="6">#REF!</definedName>
    <definedName name="RPrub.rub.ADD.DZ2_5_PDN_1595">#REF!</definedName>
    <definedName name="RPrub.rub.ADD.KHД._от_" localSheetId="0">#REF!</definedName>
    <definedName name="RPrub.rub.ADD.KHД._от_" localSheetId="6">#REF!</definedName>
    <definedName name="RPrub.rub.ADD.KHД._от_">#REF!</definedName>
    <definedName name="RPrub.rub.ADD.PMA_D_100__от_" localSheetId="0">#REF!</definedName>
    <definedName name="RPrub.rub.ADD.PMA_D_100__от_" localSheetId="6">#REF!</definedName>
    <definedName name="RPrub.rub.ADD.PMA_D_100__от_">#REF!</definedName>
    <definedName name="RPrub.rub.ADD.ВNIINP_354_от_" localSheetId="0">#REF!</definedName>
    <definedName name="RPrub.rub.ADD.ВNIINP_354_от_" localSheetId="6">#REF!</definedName>
    <definedName name="RPrub.rub.ADD.ВNIINP_354_от_">#REF!</definedName>
    <definedName name="RPrub.rub.ADD.ОЛОА_246_им_" localSheetId="0">#REF!</definedName>
    <definedName name="RPrub.rub.ADD.ОЛОА_246_им_" localSheetId="6">#REF!</definedName>
    <definedName name="RPrub.rub.ADD.ОЛОА_246_им_">#REF!</definedName>
    <definedName name="RPrub.rub.ADD.ЦИАТИМ_339_от_" localSheetId="0">#REF!</definedName>
    <definedName name="RPrub.rub.ADD.ЦИАТИМ_339_от_" localSheetId="6">#REF!</definedName>
    <definedName name="RPrub.rub.ADD.ЦИАТИМ_339_от_">#REF!</definedName>
    <definedName name="RPrub.rub.ADD_ШЕЛВИС_50_100_" localSheetId="0">#REF!</definedName>
    <definedName name="RPrub.rub.ADD_ШЕЛВИС_50_100_" localSheetId="6">#REF!</definedName>
    <definedName name="RPrub.rub.ADD_ШЕЛВИС_50_100_">#REF!</definedName>
    <definedName name="RPrub.rub.ANGLAMOL_6085_им_" localSheetId="0">#REF!</definedName>
    <definedName name="RPrub.rub.ANGLAMOL_6085_им_" localSheetId="6">#REF!</definedName>
    <definedName name="RPrub.rub.ANGLAMOL_6085_им_">#REF!</definedName>
    <definedName name="RPrub.rub.DZ2_5_Парафлоу_430" localSheetId="0">#REF!</definedName>
    <definedName name="RPrub.rub.DZ2_5_Парафлоу_430" localSheetId="6">#REF!</definedName>
    <definedName name="RPrub.rub.DZ2_5_Парафлоу_430">#REF!</definedName>
    <definedName name="RPrub.rub.HCK_1_от_" localSheetId="0">#REF!</definedName>
    <definedName name="RPrub.rub.HCK_1_от_" localSheetId="6">#REF!</definedName>
    <definedName name="RPrub.rub.HCK_1_от_">#REF!</definedName>
    <definedName name="RPrub.rub.M12Б" localSheetId="0">#REF!</definedName>
    <definedName name="RPrub.rub.M12Б" localSheetId="6">#REF!</definedName>
    <definedName name="RPrub.rub.M12Б">#REF!</definedName>
    <definedName name="RPrub.rub.MTBЕ" localSheetId="0">#REF!</definedName>
    <definedName name="RPrub.rub.MTBЕ" localSheetId="6">#REF!</definedName>
    <definedName name="RPrub.rub.MTBЕ">#REF!</definedName>
    <definedName name="RPrub.rub.Алкилбензин" localSheetId="0">#REF!</definedName>
    <definedName name="RPrub.rub.Алкилбензин" localSheetId="6">#REF!</definedName>
    <definedName name="RPrub.rub.Алкилбензин">#REF!</definedName>
    <definedName name="RPrub.rub.Бентол" localSheetId="0">#REF!</definedName>
    <definedName name="RPrub.rub.Бентол" localSheetId="6">#REF!</definedName>
    <definedName name="RPrub.rub.Бентол">#REF!</definedName>
    <definedName name="RPrub.rub.Бутан_25_10_W_" localSheetId="0">#REF!</definedName>
    <definedName name="RPrub.rub.Бутан_25_10_W_" localSheetId="6">#REF!</definedName>
    <definedName name="RPrub.rub.Бутан_25_10_W_">#REF!</definedName>
    <definedName name="RPrub.rub.Верещагино" localSheetId="0">#REF!</definedName>
    <definedName name="RPrub.rub.Верещагино" localSheetId="6">#REF!</definedName>
    <definedName name="RPrub.rub.Верещагино">#REF!</definedName>
    <definedName name="RPrub.rub.Газ._конденсат" localSheetId="0">#REF!</definedName>
    <definedName name="RPrub.rub.Газ._конденсат" localSheetId="6">#REF!</definedName>
    <definedName name="RPrub.rub.Газ._конденсат">#REF!</definedName>
    <definedName name="RPrub.rub.Гексановая_фракция" localSheetId="0">#REF!</definedName>
    <definedName name="RPrub.rub.Гексановая_фракция" localSheetId="6">#REF!</definedName>
    <definedName name="RPrub.rub.Гексановая_фракция">#REF!</definedName>
    <definedName name="RPrub.rub.ДЕТЕРСОЛ_от_" localSheetId="0">#REF!</definedName>
    <definedName name="RPrub.rub.ДЕТЕРСОЛ_от_" localSheetId="6">#REF!</definedName>
    <definedName name="RPrub.rub.ДЕТЕРСОЛ_от_">#REF!</definedName>
    <definedName name="RPrub.rub.Диз.топл._З_0.2_35__" localSheetId="0">#REF!</definedName>
    <definedName name="RPrub.rub.Диз.топл._З_0.2_35__" localSheetId="6">#REF!</definedName>
    <definedName name="RPrub.rub.Диз.топл._З_0.2_35__">#REF!</definedName>
    <definedName name="RPrub.rub.Диз.топл._Л_0.1_62__" localSheetId="0">#REF!</definedName>
    <definedName name="RPrub.rub.Диз.топл._Л_0.1_62__" localSheetId="6">#REF!</definedName>
    <definedName name="RPrub.rub.Диз.топл._Л_0.1_62__">#REF!</definedName>
    <definedName name="RPrub.rub.Дипроксамин_от_" localSheetId="0">#REF!</definedName>
    <definedName name="RPrub.rub.Дипроксамин_от_" localSheetId="6">#REF!</definedName>
    <definedName name="RPrub.rub.Дипроксамин_от_">#REF!</definedName>
    <definedName name="RPrub.rub.Изобутан" localSheetId="0">#REF!</definedName>
    <definedName name="RPrub.rub.Изобутан" localSheetId="6">#REF!</definedName>
    <definedName name="RPrub.rub.Изобутан">#REF!</definedName>
    <definedName name="RPrub.rub.изопентан" localSheetId="0">#REF!</definedName>
    <definedName name="RPrub.rub.изопентан" localSheetId="6">#REF!</definedName>
    <definedName name="RPrub.rub.изопентан">#REF!</definedName>
    <definedName name="RPrub.rub.Каменный_Лог" localSheetId="0">#REF!</definedName>
    <definedName name="RPrub.rub.Каменный_Лог" localSheetId="6">#REF!</definedName>
    <definedName name="RPrub.rub.Каменный_Лог">#REF!</definedName>
    <definedName name="RPrub.rub.Кунгур" localSheetId="0">#REF!</definedName>
    <definedName name="RPrub.rub.Кунгур" localSheetId="6">#REF!</definedName>
    <definedName name="RPrub.rub.Кунгур">#REF!</definedName>
    <definedName name="RPrub.rub.Мазут__100__" localSheetId="0">#REF!</definedName>
    <definedName name="RPrub.rub.Мазут__100__" localSheetId="6">#REF!</definedName>
    <definedName name="RPrub.rub.Мазут__100__">#REF!</definedName>
    <definedName name="RPrub.rub.Мазут__40__" localSheetId="0">#REF!</definedName>
    <definedName name="RPrub.rub.Мазут__40__" localSheetId="6">#REF!</definedName>
    <definedName name="RPrub.rub.Мазут__40__">#REF!</definedName>
    <definedName name="RPrub.rub.Мазут_зол.__100_2.0" localSheetId="0">#REF!</definedName>
    <definedName name="RPrub.rub.Мазут_зол.__100_2.0" localSheetId="6">#REF!</definedName>
    <definedName name="RPrub.rub.Мазут_зол.__100_2.0">#REF!</definedName>
    <definedName name="RPrub.rub.Мазут_зол.__100_3.5" localSheetId="0">#REF!</definedName>
    <definedName name="RPrub.rub.Мазут_зол.__100_3.5" localSheetId="6">#REF!</definedName>
    <definedName name="RPrub.rub.Мазут_зол.__100_3.5">#REF!</definedName>
    <definedName name="RPrub.rub.Мазут_зол._100_2.0" localSheetId="0">#REF!</definedName>
    <definedName name="RPrub.rub.Мазут_зол._100_2.0" localSheetId="6">#REF!</definedName>
    <definedName name="RPrub.rub.Мазут_зол._100_2.0">#REF!</definedName>
    <definedName name="RPrub.rub.Мазут_зол._40_2.0" localSheetId="0">#REF!</definedName>
    <definedName name="RPrub.rub.Мазут_зол._40_2.0" localSheetId="6">#REF!</definedName>
    <definedName name="RPrub.rub.Мазут_зол._40_2.0">#REF!</definedName>
    <definedName name="RPrub.rub.Мазут_м_з_100_2.0" localSheetId="0">#REF!</definedName>
    <definedName name="RPrub.rub.Мазут_м_з_100_2.0" localSheetId="6">#REF!</definedName>
    <definedName name="RPrub.rub.Мазут_м_з_100_2.0">#REF!</definedName>
    <definedName name="RPrub.rub.Мазут_м_з_100_3.5" localSheetId="0">#REF!</definedName>
    <definedName name="RPrub.rub.Мазут_м_з_100_3.5" localSheetId="6">#REF!</definedName>
    <definedName name="RPrub.rub.Мазут_м_з_100_3.5">#REF!</definedName>
    <definedName name="RPrub.rub.Мазут_м_з_40_2.0" localSheetId="0">#REF!</definedName>
    <definedName name="RPrub.rub.Мазут_м_з_40_2.0" localSheetId="6">#REF!</definedName>
    <definedName name="RPrub.rub.Мазут_м_з_40_2.0">#REF!</definedName>
    <definedName name="RPrub.rub.Мазут_м_з_40_3.5" localSheetId="0">#REF!</definedName>
    <definedName name="RPrub.rub.Мазут_м_з_40_3.5" localSheetId="6">#REF!</definedName>
    <definedName name="RPrub.rub.Мазут_м_з_40_3.5">#REF!</definedName>
    <definedName name="RPrub.rub.Метан" localSheetId="0">#REF!</definedName>
    <definedName name="RPrub.rub.Метан" localSheetId="6">#REF!</definedName>
    <definedName name="RPrub.rub.Метан">#REF!</definedName>
    <definedName name="RPrub.rub.Мотоалкилат" localSheetId="0">#REF!</definedName>
    <definedName name="RPrub.rub.Мотоалкилат" localSheetId="6">#REF!</definedName>
    <definedName name="RPrub.rub.Мотоалкилат">#REF!</definedName>
    <definedName name="RPrub.rub.Оса" localSheetId="0">#REF!</definedName>
    <definedName name="RPrub.rub.Оса" localSheetId="6">#REF!</definedName>
    <definedName name="RPrub.rub.Оса">#REF!</definedName>
    <definedName name="RPrub.rub.ПАО_4__им_" localSheetId="0">#REF!</definedName>
    <definedName name="RPrub.rub.ПАО_4__им_" localSheetId="6">#REF!</definedName>
    <definedName name="RPrub.rub.ПАО_4__им_">#REF!</definedName>
    <definedName name="RPrub.rub.ПАО_6_им_" localSheetId="0">#REF!</definedName>
    <definedName name="RPrub.rub.ПАО_6_им_" localSheetId="6">#REF!</definedName>
    <definedName name="RPrub.rub.ПАО_6_им_">#REF!</definedName>
    <definedName name="RPrub.rub.Парадин_им_" localSheetId="0">#REF!</definedName>
    <definedName name="RPrub.rub.Парадин_им_" localSheetId="6">#REF!</definedName>
    <definedName name="RPrub.rub.Парадин_им_">#REF!</definedName>
    <definedName name="RPrub.rub.Паранокс_2281" localSheetId="0">#REF!</definedName>
    <definedName name="RPrub.rub.Паранокс_2281" localSheetId="6">#REF!</definedName>
    <definedName name="RPrub.rub.Паранокс_2281">#REF!</definedName>
    <definedName name="RPrub.rub.Паратон_8900" localSheetId="0">#REF!</definedName>
    <definedName name="RPrub.rub.Паратон_8900" localSheetId="6">#REF!</definedName>
    <definedName name="RPrub.rub.Паратон_8900">#REF!</definedName>
    <definedName name="RPrub.rub.Парафин_Т1__" localSheetId="0">#REF!</definedName>
    <definedName name="RPrub.rub.Парафин_Т1__" localSheetId="6">#REF!</definedName>
    <definedName name="RPrub.rub.Парафин_Т1__">#REF!</definedName>
    <definedName name="RPrub.rub.Парафлоу_387" localSheetId="0">#REF!</definedName>
    <definedName name="RPrub.rub.Парафлоу_387" localSheetId="6">#REF!</definedName>
    <definedName name="RPrub.rub.Парафлоу_387">#REF!</definedName>
    <definedName name="RPrub.rub.пентан_амилен.фр." localSheetId="0">#REF!</definedName>
    <definedName name="RPrub.rub.пентан_амилен.фр." localSheetId="6">#REF!</definedName>
    <definedName name="RPrub.rub.пентан_амилен.фр.">#REF!</definedName>
    <definedName name="RPrub.rub.ПЛЕКСОЛ_им_" localSheetId="0">#REF!</definedName>
    <definedName name="RPrub.rub.ПЛЕКСОЛ_им_" localSheetId="6">#REF!</definedName>
    <definedName name="RPrub.rub.ПЛЕКСОЛ_им_">#REF!</definedName>
    <definedName name="RPrub.rub.ПМС_200A_от_" localSheetId="0">#REF!</definedName>
    <definedName name="RPrub.rub.ПМС_200A_от_" localSheetId="6">#REF!</definedName>
    <definedName name="RPrub.rub.ПМС_200A_от_">#REF!</definedName>
    <definedName name="RPrub.rub.Присадка_АФК_от_" localSheetId="0">#REF!</definedName>
    <definedName name="RPrub.rub.Присадка_АФК_от_" localSheetId="6">#REF!</definedName>
    <definedName name="RPrub.rub.Присадка_АФК_от_">#REF!</definedName>
    <definedName name="RPrub.rub.Присадки_SHELL" localSheetId="0">#REF!</definedName>
    <definedName name="RPrub.rub.Присадки_SHELL" localSheetId="6">#REF!</definedName>
    <definedName name="RPrub.rub.Присадки_SHELL">#REF!</definedName>
    <definedName name="RPrub.rub.Сепафлюкс3137_им_" localSheetId="0">#REF!</definedName>
    <definedName name="RPrub.rub.Сепафлюкс3137_им_" localSheetId="6">#REF!</definedName>
    <definedName name="RPrub.rub.Сепафлюкс3137_им_">#REF!</definedName>
    <definedName name="RPrub.rub.Сепафлюкс3153_им_" localSheetId="0">#REF!</definedName>
    <definedName name="RPrub.rub.Сепафлюкс3153_им_" localSheetId="6">#REF!</definedName>
    <definedName name="RPrub.rub.Сепафлюкс3153_им_">#REF!</definedName>
    <definedName name="RPrub.rub.Сургут__малосернистая_" localSheetId="0">#REF!</definedName>
    <definedName name="RPrub.rub.Сургут__малосернистая_" localSheetId="6">#REF!</definedName>
    <definedName name="RPrub.rub.Сургут__малосернистая_">#REF!</definedName>
    <definedName name="RPrub.rub.Сургут_Когалым" localSheetId="0">#REF!</definedName>
    <definedName name="RPrub.rub.Сургут_Когалым" localSheetId="6">#REF!</definedName>
    <definedName name="RPrub.rub.Сургут_Когалым">#REF!</definedName>
    <definedName name="RPrub.rub.Сургут_Лангепас" localSheetId="0">#REF!</definedName>
    <definedName name="RPrub.rub.Сургут_Лангепас" localSheetId="6">#REF!</definedName>
    <definedName name="RPrub.rub.Сургут_Лангепас">#REF!</definedName>
    <definedName name="RPrub.rub.Сухой_газ_25_10" localSheetId="0">#REF!</definedName>
    <definedName name="RPrub.rub.Сухой_газ_25_10" localSheetId="6">#REF!</definedName>
    <definedName name="RPrub.rub.Сухой_газ_25_10">#REF!</definedName>
    <definedName name="RPrub.rub.фетерол" localSheetId="0">#REF!</definedName>
    <definedName name="RPrub.rub.фетерол" localSheetId="6">#REF!</definedName>
    <definedName name="RPrub.rub.фетерол">#REF!</definedName>
    <definedName name="RPrub.rub.ХАЙТЕК_60_60_им_" localSheetId="0">#REF!</definedName>
    <definedName name="RPrub.rub.ХАЙТЕК_60_60_им_" localSheetId="6">#REF!</definedName>
    <definedName name="RPrub.rub.ХАЙТЕК_60_60_им_">#REF!</definedName>
    <definedName name="RPrub.rub.ХАЙТЕК_9420_им_" localSheetId="0">#REF!</definedName>
    <definedName name="RPrub.rub.ХАЙТЕК_9420_им_" localSheetId="6">#REF!</definedName>
    <definedName name="RPrub.rub.ХАЙТЕК_9420_им_">#REF!</definedName>
    <definedName name="RPrub.rub.ХАЙТЕК_E609_им_" localSheetId="0">#REF!</definedName>
    <definedName name="RPrub.rub.ХАЙТЕК_E609_им_" localSheetId="6">#REF!</definedName>
    <definedName name="RPrub.rub.ХАЙТЕК_E609_им_">#REF!</definedName>
    <definedName name="RPrub.rub.ХАЙТЕК_Е320_им_" localSheetId="0">#REF!</definedName>
    <definedName name="RPrub.rub.ХАЙТЕК_Е320_им_" localSheetId="6">#REF!</definedName>
    <definedName name="RPrub.rub.ХАЙТЕК_Е320_им_">#REF!</definedName>
    <definedName name="RPrub.rub.ШЕЛВИС_50_5__им_" localSheetId="0">#REF!</definedName>
    <definedName name="RPrub.rub.ШЕЛВИС_50_5__им_" localSheetId="6">#REF!</definedName>
    <definedName name="RPrub.rub.ШЕЛВИС_50_5__им_">#REF!</definedName>
    <definedName name="RPrub.rub.Эфирная_головка" localSheetId="0">#REF!</definedName>
    <definedName name="RPrub.rub.Эфирная_головка" localSheetId="6">#REF!</definedName>
    <definedName name="RPrub.rub.Эфирная_головка">#REF!</definedName>
    <definedName name="RPrub.р2.ВЕЛС_супер_ТУРБО" localSheetId="0">#REF!</definedName>
    <definedName name="RPrub.р2.ВЕЛС_супер_ТУРБО" localSheetId="6">#REF!</definedName>
    <definedName name="RPrub.р2.ВЕЛС_супер_ТУРБО">#REF!</definedName>
    <definedName name="RPrub.р2.Диз.топл._ДЗп_0.2" localSheetId="0">#REF!</definedName>
    <definedName name="RPrub.р2.Диз.топл._ДЗп_0.2" localSheetId="6">#REF!</definedName>
    <definedName name="RPrub.р2.Диз.топл._ДЗп_0.2">#REF!</definedName>
    <definedName name="RPrub.р2.Диз.топл._Л_0.2_62" localSheetId="0">#REF!</definedName>
    <definedName name="RPrub.р2.Диз.топл._Л_0.2_62" localSheetId="6">#REF!</definedName>
    <definedName name="RPrub.р2.Диз.топл._Л_0.2_62">#REF!</definedName>
    <definedName name="RPrub.р2.Диз.топл._Л_0.5_62" localSheetId="0">#REF!</definedName>
    <definedName name="RPrub.р2.Диз.топл._Л_0.5_62" localSheetId="6">#REF!</definedName>
    <definedName name="RPrub.р2.Диз.топл._Л_0.5_62">#REF!</definedName>
    <definedName name="RPrub.р2.М_8Г2K" localSheetId="0">#REF!</definedName>
    <definedName name="RPrub.р2.М_8Г2K" localSheetId="6">#REF!</definedName>
    <definedName name="RPrub.р2.М_8Г2K">#REF!</definedName>
    <definedName name="RPrub.р2.Мазут__100" localSheetId="0">#REF!</definedName>
    <definedName name="RPrub.р2.Мазут__100" localSheetId="6">#REF!</definedName>
    <definedName name="RPrub.р2.Мазут__100">#REF!</definedName>
    <definedName name="RPrub.р2.Мазут__100__экспорт_" localSheetId="0">#REF!</definedName>
    <definedName name="RPrub.р2.Мазут__100__экспорт_" localSheetId="6">#REF!</definedName>
    <definedName name="RPrub.р2.Мазут__100__экспорт_">#REF!</definedName>
    <definedName name="RPrub.р2.Мазут__40___экспорт_" localSheetId="0">#REF!</definedName>
    <definedName name="RPrub.р2.Мазут__40___экспорт_" localSheetId="6">#REF!</definedName>
    <definedName name="RPrub.р2.Мазут__40___экспорт_">#REF!</definedName>
    <definedName name="RPrub.р2.Мазут_40" localSheetId="0">#REF!</definedName>
    <definedName name="RPrub.р2.Мазут_40" localSheetId="6">#REF!</definedName>
    <definedName name="RPrub.р2.Мазут_40">#REF!</definedName>
    <definedName name="RPrub.р2.Мазут_зол.__100_2.0" localSheetId="0">#REF!</definedName>
    <definedName name="RPrub.р2.Мазут_зол.__100_2.0" localSheetId="6">#REF!</definedName>
    <definedName name="RPrub.р2.Мазут_зол.__100_2.0">#REF!</definedName>
    <definedName name="RPrub.р2.Мазут_зол.__100_3.5" localSheetId="0">#REF!</definedName>
    <definedName name="RPrub.р2.Мазут_зол.__100_3.5" localSheetId="6">#REF!</definedName>
    <definedName name="RPrub.р2.Мазут_зол.__100_3.5">#REF!</definedName>
    <definedName name="RPrub.р2.Мазут_м_з_100_3.5" localSheetId="0">#REF!</definedName>
    <definedName name="RPrub.р2.Мазут_м_з_100_3.5" localSheetId="6">#REF!</definedName>
    <definedName name="RPrub.р2.Мазут_м_з_100_3.5">#REF!</definedName>
    <definedName name="RPrub.р2.Мазут_м_з_40_3.5" localSheetId="0">#REF!</definedName>
    <definedName name="RPrub.р2.Мазут_м_з_40_3.5" localSheetId="6">#REF!</definedName>
    <definedName name="RPrub.р2.Мазут_м_з_40_3.5">#REF!</definedName>
    <definedName name="RPtn.tn." localSheetId="0">#REF!</definedName>
    <definedName name="RPtn.tn." localSheetId="6">#REF!</definedName>
    <definedName name="RPtn.tn.">#REF!</definedName>
    <definedName name="RPtn.tn.___________газ__" localSheetId="0">#REF!</definedName>
    <definedName name="RPtn.tn.___________газ__" localSheetId="6">#REF!</definedName>
    <definedName name="RPtn.tn.___________газ__">#REF!</definedName>
    <definedName name="RPtn.tn.________газ" localSheetId="0">#REF!</definedName>
    <definedName name="RPtn.tn.________газ" localSheetId="6">#REF!</definedName>
    <definedName name="RPtn.tn.________газ">#REF!</definedName>
    <definedName name="RPtn.tn.______сырье_на_переработку" localSheetId="0">#REF!</definedName>
    <definedName name="RPtn.tn.______сырье_на_переработку" localSheetId="6">#REF!</definedName>
    <definedName name="RPtn.tn.______сырье_на_переработку">#REF!</definedName>
    <definedName name="RPtn.tn._Газ_ГПЗ" localSheetId="0">#REF!</definedName>
    <definedName name="RPtn.tn._Газ_ГПЗ" localSheetId="6">#REF!</definedName>
    <definedName name="RPtn.tn._Газ_ГПЗ">#REF!</definedName>
    <definedName name="RPtn.tn.ADD._AC_60C_им_" localSheetId="0">#REF!</definedName>
    <definedName name="RPtn.tn.ADD._AC_60C_им_" localSheetId="6">#REF!</definedName>
    <definedName name="RPtn.tn.ADD._AC_60C_им_">#REF!</definedName>
    <definedName name="RPtn.tn.ADD._C_150_от_" localSheetId="0">#REF!</definedName>
    <definedName name="RPtn.tn.ADD._C_150_от_" localSheetId="6">#REF!</definedName>
    <definedName name="RPtn.tn.ADD._C_150_от_">#REF!</definedName>
    <definedName name="RPtn.tn.ADD._DF_11" localSheetId="0">#REF!</definedName>
    <definedName name="RPtn.tn.ADD._DF_11" localSheetId="6">#REF!</definedName>
    <definedName name="RPtn.tn.ADD._DF_11">#REF!</definedName>
    <definedName name="RPtn.tn.ADD._LZ_4970_им_" localSheetId="0">#REF!</definedName>
    <definedName name="RPtn.tn.ADD._LZ_4970_им_" localSheetId="6">#REF!</definedName>
    <definedName name="RPtn.tn.ADD._LZ_4970_им_">#REF!</definedName>
    <definedName name="RPtn.tn.ADD._LZ_6662_им_" localSheetId="0">#REF!</definedName>
    <definedName name="RPtn.tn.ADD._LZ_6662_им_" localSheetId="6">#REF!</definedName>
    <definedName name="RPtn.tn.ADD._LZ_6662_им_">#REF!</definedName>
    <definedName name="RPtn.tn.ADD._LZ_7401_им_" localSheetId="0">#REF!</definedName>
    <definedName name="RPtn.tn.ADD._LZ_7401_им_" localSheetId="6">#REF!</definedName>
    <definedName name="RPtn.tn.ADD._LZ_7401_им_">#REF!</definedName>
    <definedName name="RPtn.tn.ADD._LZ_7401B_им_" localSheetId="0">#REF!</definedName>
    <definedName name="RPtn.tn.ADD._LZ_7401B_им_" localSheetId="6">#REF!</definedName>
    <definedName name="RPtn.tn.ADD._LZ_7401B_им_">#REF!</definedName>
    <definedName name="RPtn.tn.ADD._LZ_859_им_" localSheetId="0">#REF!</definedName>
    <definedName name="RPtn.tn.ADD._LZ_859_им_" localSheetId="6">#REF!</definedName>
    <definedName name="RPtn.tn.ADD._LZ_859_им_">#REF!</definedName>
    <definedName name="RPtn.tn.ADD._PMA_D_30__от_" localSheetId="0">#REF!</definedName>
    <definedName name="RPtn.tn.ADD._PMA_D_30__от_" localSheetId="6">#REF!</definedName>
    <definedName name="RPtn.tn.ADD._PMA_D_30__от_">#REF!</definedName>
    <definedName name="RPtn.tn.ADD._SAP_110_им_" localSheetId="0">#REF!</definedName>
    <definedName name="RPtn.tn.ADD._SAP_110_им_" localSheetId="6">#REF!</definedName>
    <definedName name="RPtn.tn.ADD._SAP_110_им_">#REF!</definedName>
    <definedName name="RPtn.tn.ADD._SAP_177_им_" localSheetId="0">#REF!</definedName>
    <definedName name="RPtn.tn.ADD._SAP_177_им_" localSheetId="6">#REF!</definedName>
    <definedName name="RPtn.tn.ADD._SAP_177_им_">#REF!</definedName>
    <definedName name="RPtn.tn.ADD._SAP_2055_им_" localSheetId="0">#REF!</definedName>
    <definedName name="RPtn.tn.ADD._SAP_2055_им_" localSheetId="6">#REF!</definedName>
    <definedName name="RPtn.tn.ADD._SAP_2055_им_">#REF!</definedName>
    <definedName name="RPtn.tn.ADD._SAP_2061_им_" localSheetId="0">#REF!</definedName>
    <definedName name="RPtn.tn.ADD._SAP_2061_им_" localSheetId="6">#REF!</definedName>
    <definedName name="RPtn.tn.ADD._SAP_2061_им_">#REF!</definedName>
    <definedName name="RPtn.tn.ADD._SAP_2076__им_" localSheetId="0">#REF!</definedName>
    <definedName name="RPtn.tn.ADD._SAP_2076__им_" localSheetId="6">#REF!</definedName>
    <definedName name="RPtn.tn.ADD._SAP_2076__им_">#REF!</definedName>
    <definedName name="RPtn.tn.ADD._XHV1_4__им_" localSheetId="0">#REF!</definedName>
    <definedName name="RPtn.tn.ADD._XHV1_4__им_" localSheetId="6">#REF!</definedName>
    <definedName name="RPtn.tn.ADD._XHV1_4__им_">#REF!</definedName>
    <definedName name="RPtn.tn.ADD._XHV1_5_2__им_" localSheetId="0">#REF!</definedName>
    <definedName name="RPtn.tn.ADD._XHV1_5_2__им_" localSheetId="6">#REF!</definedName>
    <definedName name="RPtn.tn.ADD._XHV1_5_2__им_">#REF!</definedName>
    <definedName name="RPtn.tn.ADD._АГИДОЛ_от_" localSheetId="0">#REF!</definedName>
    <definedName name="RPtn.tn.ADD._АГИДОЛ_от_" localSheetId="6">#REF!</definedName>
    <definedName name="RPtn.tn.ADD._АГИДОЛ_от_">#REF!</definedName>
    <definedName name="RPtn.tn.ADD._БMA_5_от_" localSheetId="0">#REF!</definedName>
    <definedName name="RPtn.tn.ADD._БMA_5_от_" localSheetId="6">#REF!</definedName>
    <definedName name="RPtn.tn.ADD._БMA_5_от_">#REF!</definedName>
    <definedName name="RPtn.tn.ADD.BNIINP_360_от_" localSheetId="0">#REF!</definedName>
    <definedName name="RPtn.tn.ADD.BNIINP_360_от_" localSheetId="6">#REF!</definedName>
    <definedName name="RPtn.tn.ADD.BNIINP_360_от_">#REF!</definedName>
    <definedName name="RPtn.tn.ADD.C_5A_от_" localSheetId="0">#REF!</definedName>
    <definedName name="RPtn.tn.ADD.C_5A_от_" localSheetId="6">#REF!</definedName>
    <definedName name="RPtn.tn.ADD.C_5A_от_">#REF!</definedName>
    <definedName name="RPtn.tn.ADD.DZ2_5_PDN_1595" localSheetId="0">#REF!</definedName>
    <definedName name="RPtn.tn.ADD.DZ2_5_PDN_1595" localSheetId="6">#REF!</definedName>
    <definedName name="RPtn.tn.ADD.DZ2_5_PDN_1595">#REF!</definedName>
    <definedName name="RPtn.tn.ADD.KHД._от_" localSheetId="0">#REF!</definedName>
    <definedName name="RPtn.tn.ADD.KHД._от_" localSheetId="6">#REF!</definedName>
    <definedName name="RPtn.tn.ADD.KHД._от_">#REF!</definedName>
    <definedName name="RPtn.tn.ADD.PMA_D_100__от_" localSheetId="0">#REF!</definedName>
    <definedName name="RPtn.tn.ADD.PMA_D_100__от_" localSheetId="6">#REF!</definedName>
    <definedName name="RPtn.tn.ADD.PMA_D_100__от_">#REF!</definedName>
    <definedName name="RPtn.tn.ADD.ВNIINP_354_от_" localSheetId="0">#REF!</definedName>
    <definedName name="RPtn.tn.ADD.ВNIINP_354_от_" localSheetId="6">#REF!</definedName>
    <definedName name="RPtn.tn.ADD.ВNIINP_354_от_">#REF!</definedName>
    <definedName name="RPtn.tn.ADD.ОЛОА_246_им_" localSheetId="0">#REF!</definedName>
    <definedName name="RPtn.tn.ADD.ОЛОА_246_им_" localSheetId="6">#REF!</definedName>
    <definedName name="RPtn.tn.ADD.ОЛОА_246_им_">#REF!</definedName>
    <definedName name="RPtn.tn.ADD.ОЛОА_4373p_им_" localSheetId="0">#REF!</definedName>
    <definedName name="RPtn.tn.ADD.ОЛОА_4373p_им_" localSheetId="6">#REF!</definedName>
    <definedName name="RPtn.tn.ADD.ОЛОА_4373p_им_">#REF!</definedName>
    <definedName name="RPtn.tn.ADD.ЦИАТИМ_339_от_" localSheetId="0">#REF!</definedName>
    <definedName name="RPtn.tn.ADD.ЦИАТИМ_339_от_" localSheetId="6">#REF!</definedName>
    <definedName name="RPtn.tn.ADD.ЦИАТИМ_339_от_">#REF!</definedName>
    <definedName name="RPtn.tn.ADD_ШЕЛВИС_50_100_" localSheetId="0">#REF!</definedName>
    <definedName name="RPtn.tn.ADD_ШЕЛВИС_50_100_" localSheetId="6">#REF!</definedName>
    <definedName name="RPtn.tn.ADD_ШЕЛВИС_50_100_">#REF!</definedName>
    <definedName name="RPtn.tn.ANGLAMOL_6085_им_" localSheetId="0">#REF!</definedName>
    <definedName name="RPtn.tn.ANGLAMOL_6085_им_" localSheetId="6">#REF!</definedName>
    <definedName name="RPtn.tn.ANGLAMOL_6085_им_">#REF!</definedName>
    <definedName name="RPtn.tn.Cерная_кислота" localSheetId="0">#REF!</definedName>
    <definedName name="RPtn.tn.Cерная_кислота" localSheetId="6">#REF!</definedName>
    <definedName name="RPtn.tn.Cерная_кислота">#REF!</definedName>
    <definedName name="RPtn.tn.DZ2_5_Парафлоу_430" localSheetId="0">#REF!</definedName>
    <definedName name="RPtn.tn.DZ2_5_Парафлоу_430" localSheetId="6">#REF!</definedName>
    <definedName name="RPtn.tn.DZ2_5_Парафлоу_430">#REF!</definedName>
    <definedName name="RPtn.tn.HCK_1_от_" localSheetId="0">#REF!</definedName>
    <definedName name="RPtn.tn.HCK_1_от_" localSheetId="6">#REF!</definedName>
    <definedName name="RPtn.tn.HCK_1_от_">#REF!</definedName>
    <definedName name="RPtn.tn.M12Б" localSheetId="0">#REF!</definedName>
    <definedName name="RPtn.tn.M12Б" localSheetId="6">#REF!</definedName>
    <definedName name="RPtn.tn.M12Б">#REF!</definedName>
    <definedName name="RPtn.tn.MTBЕ" localSheetId="0">#REF!</definedName>
    <definedName name="RPtn.tn.MTBЕ" localSheetId="6">#REF!</definedName>
    <definedName name="RPtn.tn.MTBЕ">#REF!</definedName>
    <definedName name="RPtn.tn.SAE_10_" localSheetId="0">#REF!</definedName>
    <definedName name="RPtn.tn.SAE_10_" localSheetId="6">#REF!</definedName>
    <definedName name="RPtn.tn.SAE_10_">#REF!</definedName>
    <definedName name="RPtn.tn.SAE_20" localSheetId="0">#REF!</definedName>
    <definedName name="RPtn.tn.SAE_20" localSheetId="6">#REF!</definedName>
    <definedName name="RPtn.tn.SAE_20">#REF!</definedName>
    <definedName name="RPtn.tn.SAE_30_" localSheetId="0">#REF!</definedName>
    <definedName name="RPtn.tn.SAE_30_" localSheetId="6">#REF!</definedName>
    <definedName name="RPtn.tn.SAE_30_">#REF!</definedName>
    <definedName name="RPtn.tn.SAE_40_" localSheetId="0">#REF!</definedName>
    <definedName name="RPtn.tn.SAE_40_" localSheetId="6">#REF!</definedName>
    <definedName name="RPtn.tn.SAE_40_">#REF!</definedName>
    <definedName name="RPtn.tn.SAP_2055" localSheetId="0">#REF!</definedName>
    <definedName name="RPtn.tn.SAP_2055" localSheetId="6">#REF!</definedName>
    <definedName name="RPtn.tn.SAP_2055">#REF!</definedName>
    <definedName name="RPtn.tn.А_76__экспорт_" localSheetId="0">#REF!</definedName>
    <definedName name="RPtn.tn.А_76__экспорт_" localSheetId="6">#REF!</definedName>
    <definedName name="RPtn.tn.А_76__экспорт_">#REF!</definedName>
    <definedName name="RPtn.tn.А_76_н_э" localSheetId="0">#REF!</definedName>
    <definedName name="RPtn.tn.А_76_н_э" localSheetId="6">#REF!</definedName>
    <definedName name="RPtn.tn.А_76_н_э">#REF!</definedName>
    <definedName name="RPtn.tn.А_92" localSheetId="0">#REF!</definedName>
    <definedName name="RPtn.tn.А_92" localSheetId="6">#REF!</definedName>
    <definedName name="RPtn.tn.А_92">#REF!</definedName>
    <definedName name="RPtn.tn.Автобензин_всего" localSheetId="0">#REF!</definedName>
    <definedName name="RPtn.tn.Автобензин_всего" localSheetId="6">#REF!</definedName>
    <definedName name="RPtn.tn.Автобензин_всего">#REF!</definedName>
    <definedName name="RPtn.tn.Аи_95" localSheetId="0">#REF!</definedName>
    <definedName name="RPtn.tn.Аи_95" localSheetId="6">#REF!</definedName>
    <definedName name="RPtn.tn.Аи_95">#REF!</definedName>
    <definedName name="RPtn.tn.Аи_98" localSheetId="0">#REF!</definedName>
    <definedName name="RPtn.tn.Аи_98" localSheetId="6">#REF!</definedName>
    <definedName name="RPtn.tn.Аи_98">#REF!</definedName>
    <definedName name="RPtn.tn.Алкилбензин" localSheetId="0">#REF!</definedName>
    <definedName name="RPtn.tn.Алкилбензин" localSheetId="6">#REF!</definedName>
    <definedName name="RPtn.tn.Алкилбензин">#REF!</definedName>
    <definedName name="RPtn.tn.Безвозвратные_потери" localSheetId="0">#REF!</definedName>
    <definedName name="RPtn.tn.Безвозвратные_потери" localSheetId="6">#REF!</definedName>
    <definedName name="RPtn.tn.Безвозвратные_потери">#REF!</definedName>
    <definedName name="RPtn.tn.Бензин_пиролиза" localSheetId="0">#REF!</definedName>
    <definedName name="RPtn.tn.Бензин_пиролиза" localSheetId="6">#REF!</definedName>
    <definedName name="RPtn.tn.Бензин_пиролиза">#REF!</definedName>
    <definedName name="RPtn.tn.Бензин_прямогонный_" localSheetId="0">#REF!</definedName>
    <definedName name="RPtn.tn.Бензин_прямогонный_" localSheetId="6">#REF!</definedName>
    <definedName name="RPtn.tn.Бензин_прямогонный_">#REF!</definedName>
    <definedName name="RPtn.tn.Бензол_нефтяной" localSheetId="0">#REF!</definedName>
    <definedName name="RPtn.tn.Бензол_нефтяной" localSheetId="6">#REF!</definedName>
    <definedName name="RPtn.tn.Бензол_нефтяной">#REF!</definedName>
    <definedName name="RPtn.tn.Бентол" localSheetId="0">#REF!</definedName>
    <definedName name="RPtn.tn.Бентол" localSheetId="6">#REF!</definedName>
    <definedName name="RPtn.tn.Бентол">#REF!</definedName>
    <definedName name="RPtn.tn.Битум_всего" localSheetId="0">#REF!</definedName>
    <definedName name="RPtn.tn.Битум_всего" localSheetId="6">#REF!</definedName>
    <definedName name="RPtn.tn.Битум_всего">#REF!</definedName>
    <definedName name="RPtn.tn.Битум_дорожный_60_90" localSheetId="0">#REF!</definedName>
    <definedName name="RPtn.tn.Битум_дорожный_60_90" localSheetId="6">#REF!</definedName>
    <definedName name="RPtn.tn.Битум_дорожный_60_90">#REF!</definedName>
    <definedName name="RPtn.tn.Битум_дорожный_модиф." localSheetId="0">#REF!</definedName>
    <definedName name="RPtn.tn.Битум_дорожный_модиф." localSheetId="6">#REF!</definedName>
    <definedName name="RPtn.tn.Битум_дорожный_модиф.">#REF!</definedName>
    <definedName name="RPtn.tn.Битум_строительный_70_30" localSheetId="0">#REF!</definedName>
    <definedName name="RPtn.tn.Битум_строительный_70_30" localSheetId="6">#REF!</definedName>
    <definedName name="RPtn.tn.Битум_строительный_70_30">#REF!</definedName>
    <definedName name="RPtn.tn.БНК_40_180" localSheetId="0">#REF!</definedName>
    <definedName name="RPtn.tn.БНК_40_180" localSheetId="6">#REF!</definedName>
    <definedName name="RPtn.tn.БНК_40_180">#REF!</definedName>
    <definedName name="RPtn.tn.Бутан_25_10_W_" localSheetId="0">#REF!</definedName>
    <definedName name="RPtn.tn.Бутан_25_10_W_" localSheetId="6">#REF!</definedName>
    <definedName name="RPtn.tn.Бутан_25_10_W_">#REF!</definedName>
    <definedName name="RPtn.tn.в_т.ч._жидкое" localSheetId="0">#REF!</definedName>
    <definedName name="RPtn.tn.в_т.ч._жидкое" localSheetId="6">#REF!</definedName>
    <definedName name="RPtn.tn.в_т.ч._жидкое">#REF!</definedName>
    <definedName name="RPtn.tn.Вакуумный_газойль" localSheetId="0">#REF!</definedName>
    <definedName name="RPtn.tn.Вакуумный_газойль" localSheetId="6">#REF!</definedName>
    <definedName name="RPtn.tn.Вакуумный_газойль">#REF!</definedName>
    <definedName name="RPtn.tn.Вакуумный_газойль_с_прис." localSheetId="0">#REF!</definedName>
    <definedName name="RPtn.tn.Вакуумный_газойль_с_прис." localSheetId="6">#REF!</definedName>
    <definedName name="RPtn.tn.Вакуумный_газойль_с_прис.">#REF!</definedName>
    <definedName name="RPtn.tn.ВЕЛС._HD._EXTR." localSheetId="0">#REF!</definedName>
    <definedName name="RPtn.tn.ВЕЛС._HD._EXTR." localSheetId="6">#REF!</definedName>
    <definedName name="RPtn.tn.ВЕЛС._HD._EXTR.">#REF!</definedName>
    <definedName name="RPtn.tn.ВЕЛС_1" localSheetId="0">#REF!</definedName>
    <definedName name="RPtn.tn.ВЕЛС_1" localSheetId="6">#REF!</definedName>
    <definedName name="RPtn.tn.ВЕЛС_1">#REF!</definedName>
    <definedName name="RPtn.tn.ВЕЛС_2" localSheetId="0">#REF!</definedName>
    <definedName name="RPtn.tn.ВЕЛС_2" localSheetId="6">#REF!</definedName>
    <definedName name="RPtn.tn.ВЕЛС_2">#REF!</definedName>
    <definedName name="RPtn.tn.ВЕЛС_норд" localSheetId="0">#REF!</definedName>
    <definedName name="RPtn.tn.ВЕЛС_норд" localSheetId="6">#REF!</definedName>
    <definedName name="RPtn.tn.ВЕЛС_норд">#REF!</definedName>
    <definedName name="RPtn.tn.ВЕЛС_супер" localSheetId="0">#REF!</definedName>
    <definedName name="RPtn.tn.ВЕЛС_супер" localSheetId="6">#REF!</definedName>
    <definedName name="RPtn.tn.ВЕЛС_супер">#REF!</definedName>
    <definedName name="RPtn.tn.ВЕЛС_супер_ТУРБО" localSheetId="0">#REF!</definedName>
    <definedName name="RPtn.tn.ВЕЛС_супер_ТУРБО" localSheetId="6">#REF!</definedName>
    <definedName name="RPtn.tn.ВЕЛС_супер_ТУРБО">#REF!</definedName>
    <definedName name="RPtn.tn.ВЕЛС_ТМ" localSheetId="0">#REF!</definedName>
    <definedName name="RPtn.tn.ВЕЛС_ТМ" localSheetId="6">#REF!</definedName>
    <definedName name="RPtn.tn.ВЕЛС_ТМ">#REF!</definedName>
    <definedName name="RPtn.tn.ВЕЛС_транс_3" localSheetId="0">#REF!</definedName>
    <definedName name="RPtn.tn.ВЕЛС_транс_3" localSheetId="6">#REF!</definedName>
    <definedName name="RPtn.tn.ВЕЛС_транс_3">#REF!</definedName>
    <definedName name="RPtn.tn.ВЕЛС_транс_5" localSheetId="0">#REF!</definedName>
    <definedName name="RPtn.tn.ВЕЛС_транс_5" localSheetId="6">#REF!</definedName>
    <definedName name="RPtn.tn.ВЕЛС_транс_5">#REF!</definedName>
    <definedName name="RPtn.tn.Верещагино" localSheetId="0">#REF!</definedName>
    <definedName name="RPtn.tn.Верещагино" localSheetId="6">#REF!</definedName>
    <definedName name="RPtn.tn.Верещагино">#REF!</definedName>
    <definedName name="RPtn.tn.Газ._конденсат" localSheetId="0">#REF!</definedName>
    <definedName name="RPtn.tn.Газ._конденсат" localSheetId="6">#REF!</definedName>
    <definedName name="RPtn.tn.Газ._конденсат">#REF!</definedName>
    <definedName name="RPtn.tn.Газойль_вид_1__Л_0.05_" localSheetId="0">#REF!</definedName>
    <definedName name="RPtn.tn.Газойль_вид_1__Л_0.05_" localSheetId="6">#REF!</definedName>
    <definedName name="RPtn.tn.Газойль_вид_1__Л_0.05_">#REF!</definedName>
    <definedName name="RPtn.tn.Газойль_вид_2__Л_0.1_" localSheetId="0">#REF!</definedName>
    <definedName name="RPtn.tn.Газойль_вид_2__Л_0.1_" localSheetId="6">#REF!</definedName>
    <definedName name="RPtn.tn.Газойль_вид_2__Л_0.1_">#REF!</definedName>
    <definedName name="RPtn.tn.Газойль_вид_3_Л_0.2_" localSheetId="0">#REF!</definedName>
    <definedName name="RPtn.tn.Газойль_вид_3_Л_0.2_" localSheetId="6">#REF!</definedName>
    <definedName name="RPtn.tn.Газойль_вид_3_Л_0.2_">#REF!</definedName>
    <definedName name="RPtn.tn.Газы_на_ГПЗ" localSheetId="0">#REF!</definedName>
    <definedName name="RPtn.tn.Газы_на_ГПЗ" localSheetId="6">#REF!</definedName>
    <definedName name="RPtn.tn.Газы_на_ГПЗ">#REF!</definedName>
    <definedName name="RPtn.tn.Газы_на_ТЭЦ" localSheetId="0">#REF!</definedName>
    <definedName name="RPtn.tn.Газы_на_ТЭЦ" localSheetId="6">#REF!</definedName>
    <definedName name="RPtn.tn.Газы_на_ТЭЦ">#REF!</definedName>
    <definedName name="RPtn.tn.Гач_" localSheetId="0">#REF!</definedName>
    <definedName name="RPtn.tn.Гач_" localSheetId="6">#REF!</definedName>
    <definedName name="RPtn.tn.Гач_">#REF!</definedName>
    <definedName name="RPtn.tn.Гексановая_фракция" localSheetId="0">#REF!</definedName>
    <definedName name="RPtn.tn.Гексановая_фракция" localSheetId="6">#REF!</definedName>
    <definedName name="RPtn.tn.Гексановая_фракция">#REF!</definedName>
    <definedName name="RPtn.tn.Гудрон" localSheetId="0">#REF!</definedName>
    <definedName name="RPtn.tn.Гудрон" localSheetId="6">#REF!</definedName>
    <definedName name="RPtn.tn.Гудрон">#REF!</definedName>
    <definedName name="RPtn.tn.ДЕТЕРСОЛ_от_" localSheetId="0">#REF!</definedName>
    <definedName name="RPtn.tn.ДЕТЕРСОЛ_от_" localSheetId="6">#REF!</definedName>
    <definedName name="RPtn.tn.ДЕТЕРСОЛ_от_">#REF!</definedName>
    <definedName name="RPtn.tn.Дзп_0.2" localSheetId="0">#REF!</definedName>
    <definedName name="RPtn.tn.Дзп_0.2" localSheetId="6">#REF!</definedName>
    <definedName name="RPtn.tn.Дзп_0.2">#REF!</definedName>
    <definedName name="RPtn.tn.ДЗп_0.5" localSheetId="0">#REF!</definedName>
    <definedName name="RPtn.tn.ДЗп_0.5" localSheetId="6">#REF!</definedName>
    <definedName name="RPtn.tn.ДЗп_0.5">#REF!</definedName>
    <definedName name="RPtn.tn.диз.топл._L_01_62" localSheetId="0">#REF!</definedName>
    <definedName name="RPtn.tn.диз.топл._L_01_62" localSheetId="6">#REF!</definedName>
    <definedName name="RPtn.tn.диз.топл._L_01_62">#REF!</definedName>
    <definedName name="RPtn.tn.диз.топл._L_01_эксп." localSheetId="0">#REF!</definedName>
    <definedName name="RPtn.tn.диз.топл._L_01_эксп." localSheetId="6">#REF!</definedName>
    <definedName name="RPtn.tn.диз.топл._L_01_эксп.">#REF!</definedName>
    <definedName name="RPtn.tn.Диз.топл._З_0.2___экспорт_" localSheetId="0">#REF!</definedName>
    <definedName name="RPtn.tn.Диз.топл._З_0.2___экспорт_" localSheetId="6">#REF!</definedName>
    <definedName name="RPtn.tn.Диз.топл._З_0.2___экспорт_">#REF!</definedName>
    <definedName name="RPtn.tn.Диз.топл._З_0.2_35" localSheetId="0">#REF!</definedName>
    <definedName name="RPtn.tn.Диз.топл._З_0.2_35" localSheetId="6">#REF!</definedName>
    <definedName name="RPtn.tn.Диз.топл._З_0.2_35">#REF!</definedName>
    <definedName name="RPtn.tn.Диз.топл._З_0.2_35__" localSheetId="0">#REF!</definedName>
    <definedName name="RPtn.tn.Диз.топл._З_0.2_35__" localSheetId="6">#REF!</definedName>
    <definedName name="RPtn.tn.Диз.топл._З_0.2_35__">#REF!</definedName>
    <definedName name="RPtn.tn.Диз.топл._З_0.5_35" localSheetId="0">#REF!</definedName>
    <definedName name="RPtn.tn.Диз.топл._З_0.5_35" localSheetId="6">#REF!</definedName>
    <definedName name="RPtn.tn.Диз.топл._З_0.5_35">#REF!</definedName>
    <definedName name="RPtn.tn.Диз.топл._Л_0.1_62" localSheetId="0">#REF!</definedName>
    <definedName name="RPtn.tn.Диз.топл._Л_0.1_62" localSheetId="6">#REF!</definedName>
    <definedName name="RPtn.tn.Диз.топл._Л_0.1_62">#REF!</definedName>
    <definedName name="RPtn.tn.Диз.топл._Л_0.1_62__" localSheetId="0">#REF!</definedName>
    <definedName name="RPtn.tn.Диз.топл._Л_0.1_62__" localSheetId="6">#REF!</definedName>
    <definedName name="RPtn.tn.Диз.топл._Л_0.1_62__">#REF!</definedName>
    <definedName name="RPtn.tn.Диз.топл._Л_0.2_40" localSheetId="0">#REF!</definedName>
    <definedName name="RPtn.tn.Диз.топл._Л_0.2_40" localSheetId="6">#REF!</definedName>
    <definedName name="RPtn.tn.Диз.топл._Л_0.2_40">#REF!</definedName>
    <definedName name="RPtn.tn.Диз.топл._Л_0.2_62" localSheetId="0">#REF!</definedName>
    <definedName name="RPtn.tn.Диз.топл._Л_0.2_62" localSheetId="6">#REF!</definedName>
    <definedName name="RPtn.tn.Диз.топл._Л_0.2_62">#REF!</definedName>
    <definedName name="RPtn.tn.Диз.топл._Л_0.5_62" localSheetId="0">#REF!</definedName>
    <definedName name="RPtn.tn.Диз.топл._Л_0.5_62" localSheetId="6">#REF!</definedName>
    <definedName name="RPtn.tn.Диз.топл._Л_0.5_62">#REF!</definedName>
    <definedName name="RPtn.tn.Диз.топливо_всего" localSheetId="0">#REF!</definedName>
    <definedName name="RPtn.tn.Диз.топливо_всего" localSheetId="6">#REF!</definedName>
    <definedName name="RPtn.tn.Диз.топливо_всего">#REF!</definedName>
    <definedName name="RPtn.tn.Диз_топл_А_0.2_35" localSheetId="0">#REF!</definedName>
    <definedName name="RPtn.tn.Диз_топл_А_0.2_35" localSheetId="6">#REF!</definedName>
    <definedName name="RPtn.tn.Диз_топл_А_0.2_35">#REF!</definedName>
    <definedName name="RPtn.tn.Дипроксамин_от_" localSheetId="0">#REF!</definedName>
    <definedName name="RPtn.tn.Дипроксамин_от_" localSheetId="6">#REF!</definedName>
    <definedName name="RPtn.tn.Дипроксамин_от_">#REF!</definedName>
    <definedName name="RPtn.tn.Дюрасин_164" localSheetId="0">#REF!</definedName>
    <definedName name="RPtn.tn.Дюрасин_164" localSheetId="6">#REF!</definedName>
    <definedName name="RPtn.tn.Дюрасин_164">#REF!</definedName>
    <definedName name="RPtn.tn.И_12А" localSheetId="0">#REF!</definedName>
    <definedName name="RPtn.tn.И_12А" localSheetId="6">#REF!</definedName>
    <definedName name="RPtn.tn.И_12А">#REF!</definedName>
    <definedName name="RPtn.tn.И_20А" localSheetId="0">#REF!</definedName>
    <definedName name="RPtn.tn.И_20А" localSheetId="6">#REF!</definedName>
    <definedName name="RPtn.tn.И_20А">#REF!</definedName>
    <definedName name="RPtn.tn.И_30А" localSheetId="0">#REF!</definedName>
    <definedName name="RPtn.tn.И_30А" localSheetId="6">#REF!</definedName>
    <definedName name="RPtn.tn.И_30А">#REF!</definedName>
    <definedName name="RPtn.tn.И_40А" localSheetId="0">#REF!</definedName>
    <definedName name="RPtn.tn.И_40А" localSheetId="6">#REF!</definedName>
    <definedName name="RPtn.tn.И_40А">#REF!</definedName>
    <definedName name="RPtn.tn.И_50А" localSheetId="0">#REF!</definedName>
    <definedName name="RPtn.tn.И_50А" localSheetId="6">#REF!</definedName>
    <definedName name="RPtn.tn.И_50А">#REF!</definedName>
    <definedName name="RPtn.tn.ИГП_18" localSheetId="0">#REF!</definedName>
    <definedName name="RPtn.tn.ИГП_18" localSheetId="6">#REF!</definedName>
    <definedName name="RPtn.tn.ИГП_18">#REF!</definedName>
    <definedName name="RPtn.tn.ИГП_30" localSheetId="0">#REF!</definedName>
    <definedName name="RPtn.tn.ИГП_30" localSheetId="6">#REF!</definedName>
    <definedName name="RPtn.tn.ИГП_30">#REF!</definedName>
    <definedName name="RPtn.tn.ИГП_38" localSheetId="0">#REF!</definedName>
    <definedName name="RPtn.tn.ИГП_38" localSheetId="6">#REF!</definedName>
    <definedName name="RPtn.tn.ИГП_38">#REF!</definedName>
    <definedName name="RPtn.tn.ИГП_49" localSheetId="0">#REF!</definedName>
    <definedName name="RPtn.tn.ИГП_49" localSheetId="6">#REF!</definedName>
    <definedName name="RPtn.tn.ИГП_49">#REF!</definedName>
    <definedName name="RPtn.tn.Изм.остатков_компонентов" localSheetId="0">#REF!</definedName>
    <definedName name="RPtn.tn.Изм.остатков_компонентов" localSheetId="6">#REF!</definedName>
    <definedName name="RPtn.tn.Изм.остатков_компонентов">#REF!</definedName>
    <definedName name="RPtn.tn.Изобутан" localSheetId="0">#REF!</definedName>
    <definedName name="RPtn.tn.Изобутан" localSheetId="6">#REF!</definedName>
    <definedName name="RPtn.tn.Изобутан">#REF!</definedName>
    <definedName name="RPtn.tn.изопентан" localSheetId="0">#REF!</definedName>
    <definedName name="RPtn.tn.изопентан" localSheetId="6">#REF!</definedName>
    <definedName name="RPtn.tn.изопентан">#REF!</definedName>
    <definedName name="RPtn.tn.ИТОГО" localSheetId="0">#REF!</definedName>
    <definedName name="RPtn.tn.ИТОГО" localSheetId="6">#REF!</definedName>
    <definedName name="RPtn.tn.ИТОГО">#REF!</definedName>
    <definedName name="RPtn.tn.К_3_" localSheetId="0">#REF!</definedName>
    <definedName name="RPtn.tn.К_3_" localSheetId="6">#REF!</definedName>
    <definedName name="RPtn.tn.К_3_">#REF!</definedName>
    <definedName name="RPtn.tn.Каменный_Лог" localSheetId="0">#REF!</definedName>
    <definedName name="RPtn.tn.Каменный_Лог" localSheetId="6">#REF!</definedName>
    <definedName name="RPtn.tn.Каменный_Лог">#REF!</definedName>
    <definedName name="RPtn.tn.Кислород" localSheetId="0">#REF!</definedName>
    <definedName name="RPtn.tn.Кислород" localSheetId="6">#REF!</definedName>
    <definedName name="RPtn.tn.Кислород">#REF!</definedName>
    <definedName name="RPtn.tn.Кокс_всего" localSheetId="0">#REF!</definedName>
    <definedName name="RPtn.tn.Кокс_всего" localSheetId="6">#REF!</definedName>
    <definedName name="RPtn.tn.Кокс_всего">#REF!</definedName>
    <definedName name="RPtn.tn.Кокс_крупнокусковый" localSheetId="0">#REF!</definedName>
    <definedName name="RPtn.tn.Кокс_крупнокусковый" localSheetId="6">#REF!</definedName>
    <definedName name="RPtn.tn.Кокс_крупнокусковый">#REF!</definedName>
    <definedName name="RPtn.tn.Кокс_мелкий" localSheetId="0">#REF!</definedName>
    <definedName name="RPtn.tn.Кокс_мелкий" localSheetId="6">#REF!</definedName>
    <definedName name="RPtn.tn.Кокс_мелкий">#REF!</definedName>
    <definedName name="RPtn.tn.Кокс_суммарный_электродный" localSheetId="0">#REF!</definedName>
    <definedName name="RPtn.tn.Кокс_суммарный_электродный" localSheetId="6">#REF!</definedName>
    <definedName name="RPtn.tn.Кокс_суммарный_электродный">#REF!</definedName>
    <definedName name="RPtn.tn.Ком.вязкий" localSheetId="0">#REF!</definedName>
    <definedName name="RPtn.tn.Ком.вязкий" localSheetId="6">#REF!</definedName>
    <definedName name="RPtn.tn.Ком.вязкий">#REF!</definedName>
    <definedName name="RPtn.tn.Ком.остаточный" localSheetId="0">#REF!</definedName>
    <definedName name="RPtn.tn.Ком.остаточный" localSheetId="6">#REF!</definedName>
    <definedName name="RPtn.tn.Ком.остаточный">#REF!</definedName>
    <definedName name="RPtn.tn.Ком.средневязкий" localSheetId="0">#REF!</definedName>
    <definedName name="RPtn.tn.Ком.средневязкий" localSheetId="6">#REF!</definedName>
    <definedName name="RPtn.tn.Ком.средневязкий">#REF!</definedName>
    <definedName name="RPtn.tn.Компоненты_всего" localSheetId="0">#REF!</definedName>
    <definedName name="RPtn.tn.Компоненты_всего" localSheetId="6">#REF!</definedName>
    <definedName name="RPtn.tn.Компоненты_всего">#REF!</definedName>
    <definedName name="RPtn.tn.Кратон_1101М" localSheetId="0">#REF!</definedName>
    <definedName name="RPtn.tn.Кратон_1101М" localSheetId="6">#REF!</definedName>
    <definedName name="RPtn.tn.Кратон_1101М">#REF!</definedName>
    <definedName name="RPtn.tn.Кунгур" localSheetId="0">#REF!</definedName>
    <definedName name="RPtn.tn.Кунгур" localSheetId="6">#REF!</definedName>
    <definedName name="RPtn.tn.Кунгур">#REF!</definedName>
    <definedName name="RPtn.tn.ЛУКойл_Арктик_1_L" localSheetId="0">#REF!</definedName>
    <definedName name="RPtn.tn.ЛУКойл_Арктик_1_L" localSheetId="6">#REF!</definedName>
    <definedName name="RPtn.tn.ЛУКойл_Арктик_1_L">#REF!</definedName>
    <definedName name="RPtn.tn.ЛУКойл_Арктик_1_S" localSheetId="0">#REF!</definedName>
    <definedName name="RPtn.tn.ЛУКойл_Арктик_1_S" localSheetId="6">#REF!</definedName>
    <definedName name="RPtn.tn.ЛУКойл_Арктик_1_S">#REF!</definedName>
    <definedName name="RPtn.tn.ЛУКойл_Арктик_1_Э" localSheetId="0">#REF!</definedName>
    <definedName name="RPtn.tn.ЛУКойл_Арктик_1_Э" localSheetId="6">#REF!</definedName>
    <definedName name="RPtn.tn.ЛУКойл_Арктик_1_Э">#REF!</definedName>
    <definedName name="RPtn.tn.ЛУКойл_Люкс" localSheetId="0">#REF!</definedName>
    <definedName name="RPtn.tn.ЛУКойл_Люкс" localSheetId="6">#REF!</definedName>
    <definedName name="RPtn.tn.ЛУКойл_Люкс">#REF!</definedName>
    <definedName name="RPtn.tn.ЛУКойл_Супер" localSheetId="0">#REF!</definedName>
    <definedName name="RPtn.tn.ЛУКойл_Супер" localSheetId="6">#REF!</definedName>
    <definedName name="RPtn.tn.ЛУКойл_Супер">#REF!</definedName>
    <definedName name="RPtn.tn.М_10_Г2ЦС" localSheetId="0">#REF!</definedName>
    <definedName name="RPtn.tn.М_10_Г2ЦС" localSheetId="6">#REF!</definedName>
    <definedName name="RPtn.tn.М_10_Г2ЦС">#REF!</definedName>
    <definedName name="RPtn.tn.М_10В2" localSheetId="0">#REF!</definedName>
    <definedName name="RPtn.tn.М_10В2" localSheetId="6">#REF!</definedName>
    <definedName name="RPtn.tn.М_10В2">#REF!</definedName>
    <definedName name="RPtn.tn.М_10Г2" localSheetId="0">#REF!</definedName>
    <definedName name="RPtn.tn.М_10Г2" localSheetId="6">#REF!</definedName>
    <definedName name="RPtn.tn.М_10Г2">#REF!</definedName>
    <definedName name="RPtn.tn.М_10Г2__и_" localSheetId="0">#REF!</definedName>
    <definedName name="RPtn.tn.М_10Г2__и_" localSheetId="6">#REF!</definedName>
    <definedName name="RPtn.tn.М_10Г2__и_">#REF!</definedName>
    <definedName name="RPtn.tn.М_10Г2К" localSheetId="0">#REF!</definedName>
    <definedName name="RPtn.tn.М_10Г2К" localSheetId="6">#REF!</definedName>
    <definedName name="RPtn.tn.М_10Г2К">#REF!</definedName>
    <definedName name="RPtn.tn.М_10ДМ" localSheetId="0">#REF!</definedName>
    <definedName name="RPtn.tn.М_10ДМ" localSheetId="6">#REF!</definedName>
    <definedName name="RPtn.tn.М_10ДМ">#REF!</definedName>
    <definedName name="RPtn.tn.М_10ДМ__и_" localSheetId="0">#REF!</definedName>
    <definedName name="RPtn.tn.М_10ДМ__и_" localSheetId="6">#REF!</definedName>
    <definedName name="RPtn.tn.М_10ДМ__и_">#REF!</definedName>
    <definedName name="RPtn.tn.М_14_Г2ЦС" localSheetId="0">#REF!</definedName>
    <definedName name="RPtn.tn.М_14_Г2ЦС" localSheetId="6">#REF!</definedName>
    <definedName name="RPtn.tn.М_14_Г2ЦС">#REF!</definedName>
    <definedName name="RPtn.tn.М_14Б" localSheetId="0">#REF!</definedName>
    <definedName name="RPtn.tn.М_14Б" localSheetId="6">#REF!</definedName>
    <definedName name="RPtn.tn.М_14Б">#REF!</definedName>
    <definedName name="RPtn.tn.М_14В2" localSheetId="0">#REF!</definedName>
    <definedName name="RPtn.tn.М_14В2" localSheetId="6">#REF!</definedName>
    <definedName name="RPtn.tn.М_14В2">#REF!</definedName>
    <definedName name="RPtn.tn.М_16_Г2ЦС" localSheetId="0">#REF!</definedName>
    <definedName name="RPtn.tn.М_16_Г2ЦС" localSheetId="6">#REF!</definedName>
    <definedName name="RPtn.tn.М_16_Г2ЦС">#REF!</definedName>
    <definedName name="RPtn.tn.М_8В" localSheetId="0">#REF!</definedName>
    <definedName name="RPtn.tn.М_8В" localSheetId="6">#REF!</definedName>
    <definedName name="RPtn.tn.М_8В">#REF!</definedName>
    <definedName name="RPtn.tn.М_8В2" localSheetId="0">#REF!</definedName>
    <definedName name="RPtn.tn.М_8В2" localSheetId="6">#REF!</definedName>
    <definedName name="RPtn.tn.М_8В2">#REF!</definedName>
    <definedName name="RPtn.tn.М_8Ви" localSheetId="0">#REF!</definedName>
    <definedName name="RPtn.tn.М_8Ви" localSheetId="6">#REF!</definedName>
    <definedName name="RPtn.tn.М_8Ви">#REF!</definedName>
    <definedName name="RPtn.tn.М_8Г2" localSheetId="0">#REF!</definedName>
    <definedName name="RPtn.tn.М_8Г2" localSheetId="6">#REF!</definedName>
    <definedName name="RPtn.tn.М_8Г2">#REF!</definedName>
    <definedName name="RPtn.tn.М_8Г2__и_" localSheetId="0">#REF!</definedName>
    <definedName name="RPtn.tn.М_8Г2__и_" localSheetId="6">#REF!</definedName>
    <definedName name="RPtn.tn.М_8Г2__и_">#REF!</definedName>
    <definedName name="RPtn.tn.М_8Г2K" localSheetId="0">#REF!</definedName>
    <definedName name="RPtn.tn.М_8Г2K" localSheetId="6">#REF!</definedName>
    <definedName name="RPtn.tn.М_8Г2K">#REF!</definedName>
    <definedName name="RPtn.tn.М_8ДМ" localSheetId="0">#REF!</definedName>
    <definedName name="RPtn.tn.М_8ДМ" localSheetId="6">#REF!</definedName>
    <definedName name="RPtn.tn.М_8ДМ">#REF!</definedName>
    <definedName name="RPtn.tn.Мазут__100__" localSheetId="0">#REF!</definedName>
    <definedName name="RPtn.tn.Мазут__100__" localSheetId="6">#REF!</definedName>
    <definedName name="RPtn.tn.Мазут__100__">#REF!</definedName>
    <definedName name="RPtn.tn.Мазут__40__" localSheetId="0">#REF!</definedName>
    <definedName name="RPtn.tn.Мазут__40__" localSheetId="6">#REF!</definedName>
    <definedName name="RPtn.tn.Мазут__40__">#REF!</definedName>
    <definedName name="RPtn.tn.Мазут_зол._100_2.0" localSheetId="0">#REF!</definedName>
    <definedName name="RPtn.tn.Мазут_зол._100_2.0" localSheetId="6">#REF!</definedName>
    <definedName name="RPtn.tn.Мазут_зол._100_2.0">#REF!</definedName>
    <definedName name="RPtn.tn.Мазут_зол._100_3.5" localSheetId="0">#REF!</definedName>
    <definedName name="RPtn.tn.Мазут_зол._100_3.5" localSheetId="6">#REF!</definedName>
    <definedName name="RPtn.tn.Мазут_зол._100_3.5">#REF!</definedName>
    <definedName name="RPtn.tn.Мазут_зол._40_2.0" localSheetId="0">#REF!</definedName>
    <definedName name="RPtn.tn.Мазут_зол._40_2.0" localSheetId="6">#REF!</definedName>
    <definedName name="RPtn.tn.Мазут_зол._40_2.0">#REF!</definedName>
    <definedName name="RPtn.tn.Мазут_м_з_100_2.0" localSheetId="0">#REF!</definedName>
    <definedName name="RPtn.tn.Мазут_м_з_100_2.0" localSheetId="6">#REF!</definedName>
    <definedName name="RPtn.tn.Мазут_м_з_100_2.0">#REF!</definedName>
    <definedName name="RPtn.tn.Мазут_м_з_40_2.0" localSheetId="0">#REF!</definedName>
    <definedName name="RPtn.tn.Мазут_м_з_40_2.0" localSheetId="6">#REF!</definedName>
    <definedName name="RPtn.tn.Мазут_м_з_40_2.0">#REF!</definedName>
    <definedName name="RPtn.tn.Мазут_м_з_40_3.5" localSheetId="0">#REF!</definedName>
    <definedName name="RPtn.tn.Мазут_м_з_40_3.5" localSheetId="6">#REF!</definedName>
    <definedName name="RPtn.tn.Мазут_м_з_40_3.5">#REF!</definedName>
    <definedName name="RPtn.tn.Мазут_товарный_всего" localSheetId="0">#REF!</definedName>
    <definedName name="RPtn.tn.Мазут_товарный_всего" localSheetId="6">#REF!</definedName>
    <definedName name="RPtn.tn.Мазут_товарный_всего">#REF!</definedName>
    <definedName name="RPtn.tn.Мазут_флотский" localSheetId="0">#REF!</definedName>
    <definedName name="RPtn.tn.Мазут_флотский" localSheetId="6">#REF!</definedName>
    <definedName name="RPtn.tn.Мазут_флотский">#REF!</definedName>
    <definedName name="RPtn.tn.Масла_всего" localSheetId="0">#REF!</definedName>
    <definedName name="RPtn.tn.Масла_всего" localSheetId="6">#REF!</definedName>
    <definedName name="RPtn.tn.Масла_всего">#REF!</definedName>
    <definedName name="RPtn.tn.Метан" localSheetId="0">#REF!</definedName>
    <definedName name="RPtn.tn.Метан" localSheetId="6">#REF!</definedName>
    <definedName name="RPtn.tn.Метан">#REF!</definedName>
    <definedName name="RPtn.tn.Мотоалкилат" localSheetId="0">#REF!</definedName>
    <definedName name="RPtn.tn.Мотоалкилат" localSheetId="6">#REF!</definedName>
    <definedName name="RPtn.tn.Мотоалкилат">#REF!</definedName>
    <definedName name="RPtn.tn.Нефтепродукты_на_соб.нужды" localSheetId="0">#REF!</definedName>
    <definedName name="RPtn.tn.Нефтепродукты_на_соб.нужды" localSheetId="6">#REF!</definedName>
    <definedName name="RPtn.tn.Нефтепродукты_на_соб.нужды">#REF!</definedName>
    <definedName name="RPtn.tn.Оса" localSheetId="0">#REF!</definedName>
    <definedName name="RPtn.tn.Оса" localSheetId="6">#REF!</definedName>
    <definedName name="RPtn.tn.Оса">#REF!</definedName>
    <definedName name="RPtn.tn.П_2" localSheetId="0">#REF!</definedName>
    <definedName name="RPtn.tn.П_2" localSheetId="6">#REF!</definedName>
    <definedName name="RPtn.tn.П_2">#REF!</definedName>
    <definedName name="RPtn.tn.ПАО_4__им_" localSheetId="0">#REF!</definedName>
    <definedName name="RPtn.tn.ПАО_4__им_" localSheetId="6">#REF!</definedName>
    <definedName name="RPtn.tn.ПАО_4__им_">#REF!</definedName>
    <definedName name="RPtn.tn.ПАО_6_им_" localSheetId="0">#REF!</definedName>
    <definedName name="RPtn.tn.ПАО_6_им_" localSheetId="6">#REF!</definedName>
    <definedName name="RPtn.tn.ПАО_6_им_">#REF!</definedName>
    <definedName name="RPtn.tn.Парадин_им_" localSheetId="0">#REF!</definedName>
    <definedName name="RPtn.tn.Парадин_им_" localSheetId="6">#REF!</definedName>
    <definedName name="RPtn.tn.Парадин_им_">#REF!</definedName>
    <definedName name="RPtn.tn.Паранокс_2281" localSheetId="0">#REF!</definedName>
    <definedName name="RPtn.tn.Паранокс_2281" localSheetId="6">#REF!</definedName>
    <definedName name="RPtn.tn.Паранокс_2281">#REF!</definedName>
    <definedName name="RPtn.tn.Паратон_8900" localSheetId="0">#REF!</definedName>
    <definedName name="RPtn.tn.Паратон_8900" localSheetId="6">#REF!</definedName>
    <definedName name="RPtn.tn.Паратон_8900">#REF!</definedName>
    <definedName name="RPtn.tn.Парафин_всего" localSheetId="0">#REF!</definedName>
    <definedName name="RPtn.tn.Парафин_всего" localSheetId="6">#REF!</definedName>
    <definedName name="RPtn.tn.Парафин_всего">#REF!</definedName>
    <definedName name="RPtn.tn.Парафин_НС" localSheetId="0">#REF!</definedName>
    <definedName name="RPtn.tn.Парафин_НС" localSheetId="6">#REF!</definedName>
    <definedName name="RPtn.tn.Парафин_НС">#REF!</definedName>
    <definedName name="RPtn.tn.Парафин_Т1" localSheetId="0">#REF!</definedName>
    <definedName name="RPtn.tn.Парафин_Т1" localSheetId="6">#REF!</definedName>
    <definedName name="RPtn.tn.Парафин_Т1">#REF!</definedName>
    <definedName name="RPtn.tn.Парафин_Т1__" localSheetId="0">#REF!</definedName>
    <definedName name="RPtn.tn.Парафин_Т1__" localSheetId="6">#REF!</definedName>
    <definedName name="RPtn.tn.Парафин_Т1__">#REF!</definedName>
    <definedName name="RPtn.tn.Парафин_Т1__экспорт_" localSheetId="0">#REF!</definedName>
    <definedName name="RPtn.tn.Парафин_Т1__экспорт_" localSheetId="6">#REF!</definedName>
    <definedName name="RPtn.tn.Парафин_Т1__экспорт_">#REF!</definedName>
    <definedName name="RPtn.tn.Парафлоу_387" localSheetId="0">#REF!</definedName>
    <definedName name="RPtn.tn.Парафлоу_387" localSheetId="6">#REF!</definedName>
    <definedName name="RPtn.tn.Парафлоу_387">#REF!</definedName>
    <definedName name="RPtn.tn.пентан_амилен.фр." localSheetId="0">#REF!</definedName>
    <definedName name="RPtn.tn.пентан_амилен.фр." localSheetId="6">#REF!</definedName>
    <definedName name="RPtn.tn.пентан_амилен.фр.">#REF!</definedName>
    <definedName name="RPtn.tn.Переработка_нефтяного_сырья" localSheetId="0">#REF!</definedName>
    <definedName name="RPtn.tn.Переработка_нефтяного_сырья" localSheetId="6">#REF!</definedName>
    <definedName name="RPtn.tn.Переработка_нефтяного_сырья">#REF!</definedName>
    <definedName name="RPtn.tn.Печное_топливо" localSheetId="0">#REF!</definedName>
    <definedName name="RPtn.tn.Печное_топливо" localSheetId="6">#REF!</definedName>
    <definedName name="RPtn.tn.Печное_топливо">#REF!</definedName>
    <definedName name="RPtn.tn.ПЛЕКСОЛ_им_" localSheetId="0">#REF!</definedName>
    <definedName name="RPtn.tn.ПЛЕКСОЛ_им_" localSheetId="6">#REF!</definedName>
    <definedName name="RPtn.tn.ПЛЕКСОЛ_им_">#REF!</definedName>
    <definedName name="RPtn.tn.ПМС_200A_от_" localSheetId="0">#REF!</definedName>
    <definedName name="RPtn.tn.ПМС_200A_от_" localSheetId="6">#REF!</definedName>
    <definedName name="RPtn.tn.ПМС_200A_от_">#REF!</definedName>
    <definedName name="RPtn.tn.Полуфабрикаты_и_прочее_сырье" localSheetId="0">#REF!</definedName>
    <definedName name="RPtn.tn.Полуфабрикаты_и_прочее_сырье" localSheetId="6">#REF!</definedName>
    <definedName name="RPtn.tn.Полуфабрикаты_и_прочее_сырье">#REF!</definedName>
    <definedName name="RPtn.tn.Поставка_нефтяного_сырья_всего" localSheetId="0">#REF!</definedName>
    <definedName name="RPtn.tn.Поставка_нефтяного_сырья_всего" localSheetId="6">#REF!</definedName>
    <definedName name="RPtn.tn.Поставка_нефтяного_сырья_всего">#REF!</definedName>
    <definedName name="RPtn.tn.Присадка_АФК_от_" localSheetId="0">#REF!</definedName>
    <definedName name="RPtn.tn.Присадка_АФК_от_" localSheetId="6">#REF!</definedName>
    <definedName name="RPtn.tn.Присадка_АФК_от_">#REF!</definedName>
    <definedName name="RPtn.tn.Присадки" localSheetId="0">#REF!</definedName>
    <definedName name="RPtn.tn.Присадки" localSheetId="6">#REF!</definedName>
    <definedName name="RPtn.tn.Присадки">#REF!</definedName>
    <definedName name="RPtn.tn.Присадки_SHELL" localSheetId="0">#REF!</definedName>
    <definedName name="RPtn.tn.Присадки_SHELL" localSheetId="6">#REF!</definedName>
    <definedName name="RPtn.tn.Присадки_SHELL">#REF!</definedName>
    <definedName name="RPtn.tn.Рефлюкс" localSheetId="0">#REF!</definedName>
    <definedName name="RPtn.tn.Рефлюкс" localSheetId="6">#REF!</definedName>
    <definedName name="RPtn.tn.Рефлюкс">#REF!</definedName>
    <definedName name="RPtn.tn.РТ" localSheetId="0">#REF!</definedName>
    <definedName name="RPtn.tn.РТ" localSheetId="6">#REF!</definedName>
    <definedName name="RPtn.tn.РТ">#REF!</definedName>
    <definedName name="RPtn.tn.РТ__" localSheetId="0">#REF!</definedName>
    <definedName name="RPtn.tn.РТ__" localSheetId="6">#REF!</definedName>
    <definedName name="RPtn.tn.РТ__">#REF!</definedName>
    <definedName name="RPtn.tn.РТ_экспорт_" localSheetId="0">#REF!</definedName>
    <definedName name="RPtn.tn.РТ_экспорт_" localSheetId="6">#REF!</definedName>
    <definedName name="RPtn.tn.РТ_экспорт_">#REF!</definedName>
    <definedName name="RPtn.tn.Сепафлюкс3137_им_" localSheetId="0">#REF!</definedName>
    <definedName name="RPtn.tn.Сепафлюкс3137_им_" localSheetId="6">#REF!</definedName>
    <definedName name="RPtn.tn.Сепафлюкс3137_им_">#REF!</definedName>
    <definedName name="RPtn.tn.Сепафлюкс3153_им_" localSheetId="0">#REF!</definedName>
    <definedName name="RPtn.tn.Сепафлюкс3153_им_" localSheetId="6">#REF!</definedName>
    <definedName name="RPtn.tn.Сепафлюкс3153_им_">#REF!</definedName>
    <definedName name="RPtn.tn.Сероводород" localSheetId="0">#REF!</definedName>
    <definedName name="RPtn.tn.Сероводород" localSheetId="6">#REF!</definedName>
    <definedName name="RPtn.tn.Сероводород">#REF!</definedName>
    <definedName name="RPtn.tn.Сероводород_на_соб._нужды__" localSheetId="0">#REF!</definedName>
    <definedName name="RPtn.tn.Сероводород_на_соб._нужды__" localSheetId="6">#REF!</definedName>
    <definedName name="RPtn.tn.Сероводород_на_соб._нужды__">#REF!</definedName>
    <definedName name="RPtn.tn.со_стороны" localSheetId="0">#REF!</definedName>
    <definedName name="RPtn.tn.со_стороны" localSheetId="6">#REF!</definedName>
    <definedName name="RPtn.tn.со_стороны">#REF!</definedName>
    <definedName name="RPtn.tn.Сольвент" localSheetId="0">#REF!</definedName>
    <definedName name="RPtn.tn.Сольвент" localSheetId="6">#REF!</definedName>
    <definedName name="RPtn.tn.Сольвент">#REF!</definedName>
    <definedName name="RPtn.tn.СПКНБ" localSheetId="0">#REF!</definedName>
    <definedName name="RPtn.tn.СПКНБ" localSheetId="6">#REF!</definedName>
    <definedName name="RPtn.tn.СПКНБ">#REF!</definedName>
    <definedName name="RPtn.tn.Стабикар" localSheetId="0">#REF!</definedName>
    <definedName name="RPtn.tn.Стабикар" localSheetId="6">#REF!</definedName>
    <definedName name="RPtn.tn.Стабикар">#REF!</definedName>
    <definedName name="RPtn.tn.Сургут__малосернистая_" localSheetId="0">#REF!</definedName>
    <definedName name="RPtn.tn.Сургут__малосернистая_" localSheetId="6">#REF!</definedName>
    <definedName name="RPtn.tn.Сургут__малосернистая_">#REF!</definedName>
    <definedName name="RPtn.tn.Сургут_Когалым" localSheetId="0">#REF!</definedName>
    <definedName name="RPtn.tn.Сургут_Когалым" localSheetId="6">#REF!</definedName>
    <definedName name="RPtn.tn.Сургут_Когалым">#REF!</definedName>
    <definedName name="RPtn.tn.Сургут_Лангепас" localSheetId="0">#REF!</definedName>
    <definedName name="RPtn.tn.Сургут_Лангепас" localSheetId="6">#REF!</definedName>
    <definedName name="RPtn.tn.Сургут_Лангепас">#REF!</definedName>
    <definedName name="RPtn.tn.Сухой_газ_25_10" localSheetId="0">#REF!</definedName>
    <definedName name="RPtn.tn.Сухой_газ_25_10" localSheetId="6">#REF!</definedName>
    <definedName name="RPtn.tn.Сухой_газ_25_10">#REF!</definedName>
    <definedName name="RPtn.tn.Сырье_вяз.дор.бит." localSheetId="0">#REF!</definedName>
    <definedName name="RPtn.tn.Сырье_вяз.дор.бит." localSheetId="6">#REF!</definedName>
    <definedName name="RPtn.tn.Сырье_вяз.дор.бит.">#REF!</definedName>
    <definedName name="RPtn.tn.ТНЭП_16__М_100___" localSheetId="0">#REF!</definedName>
    <definedName name="RPtn.tn.ТНЭП_16__М_100___" localSheetId="6">#REF!</definedName>
    <definedName name="RPtn.tn.ТНЭП_16__М_100___">#REF!</definedName>
    <definedName name="RPtn.tn.ТНЭП_16__рекой___" localSheetId="0">#REF!</definedName>
    <definedName name="RPtn.tn.ТНЭП_16__рекой___" localSheetId="6">#REF!</definedName>
    <definedName name="RPtn.tn.ТНЭП_16__рекой___">#REF!</definedName>
    <definedName name="RPtn.tn.ТНЭП_8__М_40___" localSheetId="0">#REF!</definedName>
    <definedName name="RPtn.tn.ТНЭП_8__М_40___" localSheetId="6">#REF!</definedName>
    <definedName name="RPtn.tn.ТНЭП_8__М_40___">#REF!</definedName>
    <definedName name="RPtn.tn.Толуол" localSheetId="0">#REF!</definedName>
    <definedName name="RPtn.tn.Толуол" localSheetId="6">#REF!</definedName>
    <definedName name="RPtn.tn.Толуол">#REF!</definedName>
    <definedName name="RPtn.tn.Топливо_на_соб.нужды__" localSheetId="0">#REF!</definedName>
    <definedName name="RPtn.tn.Топливо_на_соб.нужды__" localSheetId="6">#REF!</definedName>
    <definedName name="RPtn.tn.Топливо_на_соб.нужды__">#REF!</definedName>
    <definedName name="RPtn.tn.Топливо_судовое_м.в._S_0.2" localSheetId="0">#REF!</definedName>
    <definedName name="RPtn.tn.Топливо_судовое_м.в._S_0.2" localSheetId="6">#REF!</definedName>
    <definedName name="RPtn.tn.Топливо_судовое_м.в._S_0.2">#REF!</definedName>
    <definedName name="RPtn.tn.ТП_22с" localSheetId="0">#REF!</definedName>
    <definedName name="RPtn.tn.ТП_22с" localSheetId="6">#REF!</definedName>
    <definedName name="RPtn.tn.ТП_22с">#REF!</definedName>
    <definedName name="RPtn.tn.ТП_30" localSheetId="0">#REF!</definedName>
    <definedName name="RPtn.tn.ТП_30" localSheetId="6">#REF!</definedName>
    <definedName name="RPtn.tn.ТП_30">#REF!</definedName>
    <definedName name="RPtn.tn.ТП_46" localSheetId="0">#REF!</definedName>
    <definedName name="RPtn.tn.ТП_46" localSheetId="6">#REF!</definedName>
    <definedName name="RPtn.tn.ТП_46">#REF!</definedName>
    <definedName name="RPtn.tn.фетерол" localSheetId="0">#REF!</definedName>
    <definedName name="RPtn.tn.фетерол" localSheetId="6">#REF!</definedName>
    <definedName name="RPtn.tn.фетерол">#REF!</definedName>
    <definedName name="RPtn.tn.ХАЙТЕК_60_60_им_" localSheetId="0">#REF!</definedName>
    <definedName name="RPtn.tn.ХАЙТЕК_60_60_им_" localSheetId="6">#REF!</definedName>
    <definedName name="RPtn.tn.ХАЙТЕК_60_60_им_">#REF!</definedName>
    <definedName name="RPtn.tn.ХАЙТЕК_623_им_" localSheetId="0">#REF!</definedName>
    <definedName name="RPtn.tn.ХАЙТЕК_623_им_" localSheetId="6">#REF!</definedName>
    <definedName name="RPtn.tn.ХАЙТЕК_623_им_">#REF!</definedName>
    <definedName name="RPtn.tn.ХАЙТЕК_646_им_" localSheetId="0">#REF!</definedName>
    <definedName name="RPtn.tn.ХАЙТЕК_646_им_" localSheetId="6">#REF!</definedName>
    <definedName name="RPtn.tn.ХАЙТЕК_646_им_">#REF!</definedName>
    <definedName name="RPtn.tn.ХАЙТЕК_9360_им_" localSheetId="0">#REF!</definedName>
    <definedName name="RPtn.tn.ХАЙТЕК_9360_им_" localSheetId="6">#REF!</definedName>
    <definedName name="RPtn.tn.ХАЙТЕК_9360_им_">#REF!</definedName>
    <definedName name="RPtn.tn.ХАЙТЕК_9420_им_" localSheetId="0">#REF!</definedName>
    <definedName name="RPtn.tn.ХАЙТЕК_9420_им_" localSheetId="6">#REF!</definedName>
    <definedName name="RPtn.tn.ХАЙТЕК_9420_им_">#REF!</definedName>
    <definedName name="RPtn.tn.ХАЙТЕК_E609_им_" localSheetId="0">#REF!</definedName>
    <definedName name="RPtn.tn.ХАЙТЕК_E609_им_" localSheetId="6">#REF!</definedName>
    <definedName name="RPtn.tn.ХАЙТЕК_E609_им_">#REF!</definedName>
    <definedName name="RPtn.tn.ХАЙТЕК_Е320_им_" localSheetId="0">#REF!</definedName>
    <definedName name="RPtn.tn.ХАЙТЕК_Е320_им_" localSheetId="6">#REF!</definedName>
    <definedName name="RPtn.tn.ХАЙТЕК_Е320_им_">#REF!</definedName>
    <definedName name="RPtn.tn.Холмогорская_" localSheetId="0">#REF!</definedName>
    <definedName name="RPtn.tn.Холмогорская_" localSheetId="6">#REF!</definedName>
    <definedName name="RPtn.tn.Холмогорская_">#REF!</definedName>
    <definedName name="RPtn.tn.ШЕЛВИС_50_5__им_" localSheetId="0">#REF!</definedName>
    <definedName name="RPtn.tn.ШЕЛВИС_50_5__им_" localSheetId="6">#REF!</definedName>
    <definedName name="RPtn.tn.ШЕЛВИС_50_5__им_">#REF!</definedName>
    <definedName name="RPtn.tn.Эфирная_головка" localSheetId="0">#REF!</definedName>
    <definedName name="RPtn.tn.Эфирная_головка" localSheetId="6">#REF!</definedName>
    <definedName name="RPtn.tn.Эфирная_головка">#REF!</definedName>
    <definedName name="Rsfin1">[15]Scenar!$D$17</definedName>
    <definedName name="Rsfin2">[15]Scenar!$E$17</definedName>
    <definedName name="Rtax1">[15]Scenar!$D$24</definedName>
    <definedName name="Rtax2">[15]Scenar!$E$24</definedName>
    <definedName name="rty" localSheetId="0">#REF!</definedName>
    <definedName name="rty" localSheetId="6">#REF!</definedName>
    <definedName name="rty">#REF!</definedName>
    <definedName name="RUR" localSheetId="0">#REF!</definedName>
    <definedName name="RUR" localSheetId="6">#REF!</definedName>
    <definedName name="RUR">#REF!</definedName>
    <definedName name="s" localSheetId="0">#REF!</definedName>
    <definedName name="s" localSheetId="6">#REF!</definedName>
    <definedName name="s">#REF!</definedName>
    <definedName name="S0100_Запрос3" localSheetId="0">#REF!</definedName>
    <definedName name="S0100_Запрос3" localSheetId="6">#REF!</definedName>
    <definedName name="S0100_Запрос3">#REF!</definedName>
    <definedName name="sa" localSheetId="0">#REF!</definedName>
    <definedName name="sa" localSheetId="6">#REF!</definedName>
    <definedName name="sa">#REF!</definedName>
    <definedName name="SAPTrigger_Лист20_Форма2" localSheetId="0">#REF!</definedName>
    <definedName name="SAPTrigger_Лист20_Форма2" localSheetId="6">#REF!</definedName>
    <definedName name="SAPTrigger_Лист20_Форма2">#REF!</definedName>
    <definedName name="SAPTrigger_Лист20_Форма21" localSheetId="0">#REF!</definedName>
    <definedName name="SAPTrigger_Лист20_Форма21" localSheetId="6">#REF!</definedName>
    <definedName name="SAPTrigger_Лист20_Форма21">#REF!</definedName>
    <definedName name="SCROLL_AREA">'[6]Итог по НПО '!$B$6+[24]П!$B$1:$C$7</definedName>
    <definedName name="sd" localSheetId="0">#REF!</definedName>
    <definedName name="sd" localSheetId="6">#REF!</definedName>
    <definedName name="sd">#REF!</definedName>
    <definedName name="sdf">[0]!Weekday_count*[0]!Standard_Daily_Hours</definedName>
    <definedName name="sdfgg" localSheetId="0">'[25]Баланс (Ф1)'!#REF!</definedName>
    <definedName name="sdfgg" localSheetId="6">'[25]Баланс (Ф1)'!#REF!</definedName>
    <definedName name="sdfgg">'[25]Баланс (Ф1)'!#REF!</definedName>
    <definedName name="SDU" localSheetId="0">[1]ЗАО_мес!#REF!</definedName>
    <definedName name="SDU" localSheetId="6">[1]ЗАО_мес!#REF!</definedName>
    <definedName name="SDU">[1]ЗАО_мес!#REF!</definedName>
    <definedName name="Sebest" localSheetId="0">#REF!</definedName>
    <definedName name="Sebest" localSheetId="6">#REF!</definedName>
    <definedName name="Sebest">#REF!</definedName>
    <definedName name="SF" hidden="1">{#N/A,#N/A,FALSE,"1 квартал"}</definedName>
    <definedName name="SL_amount_cash" localSheetId="0">#REF!</definedName>
    <definedName name="SL_amount_cash" localSheetId="6">#REF!</definedName>
    <definedName name="SL_amount_cash">#REF!</definedName>
    <definedName name="SL_amount_fact" localSheetId="0">#REF!</definedName>
    <definedName name="SL_amount_fact" localSheetId="6">#REF!</definedName>
    <definedName name="SL_amount_fact">#REF!</definedName>
    <definedName name="SL_period_code_cash" localSheetId="0">#REF!</definedName>
    <definedName name="SL_period_code_cash" localSheetId="6">#REF!</definedName>
    <definedName name="SL_period_code_cash">#REF!</definedName>
    <definedName name="SL_period_code_fact" localSheetId="0">#REF!</definedName>
    <definedName name="SL_period_code_fact" localSheetId="6">#REF!</definedName>
    <definedName name="SL_period_code_fact">#REF!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ol" hidden="1">0.05</definedName>
    <definedName name="solver_typ" hidden="1">1</definedName>
    <definedName name="solver_val" hidden="1">0</definedName>
    <definedName name="Sp_Parts_1Tong_45000" localSheetId="0">#REF!</definedName>
    <definedName name="Sp_Parts_1Tong_45000" localSheetId="6">#REF!</definedName>
    <definedName name="Sp_Parts_1Tong_45000">#REF!</definedName>
    <definedName name="Sp_Parts_Rod_tong" localSheetId="0">#REF!</definedName>
    <definedName name="Sp_Parts_Rod_tong" localSheetId="6">#REF!</definedName>
    <definedName name="Sp_Parts_Rod_tong">#REF!</definedName>
    <definedName name="Sp_prt_BackUp" localSheetId="0">#REF!</definedName>
    <definedName name="Sp_prt_BackUp" localSheetId="6">#REF!</definedName>
    <definedName name="Sp_prt_BackUp">#REF!</definedName>
    <definedName name="Sp_prt_Spider" localSheetId="0">#REF!</definedName>
    <definedName name="Sp_prt_Spider" localSheetId="6">#REF!</definedName>
    <definedName name="Sp_prt_Spider">#REF!</definedName>
    <definedName name="Spider" localSheetId="0">#REF!</definedName>
    <definedName name="Spider" localSheetId="6">#REF!</definedName>
    <definedName name="Spider">#REF!</definedName>
    <definedName name="sssssssssss"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ssssssssssssssssssssss"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ST_BAL" localSheetId="0">#REF!,#REF!,#REF!,#REF!,#REF!,#REF!,#REF!,#REF!,#REF!,#REF!,#REF!,#REF!,#REF!,#REF!,#REF!,#REF!,#REF!,#REF!</definedName>
    <definedName name="ST_BAL" localSheetId="6">#REF!,#REF!,#REF!,#REF!,#REF!,#REF!,#REF!,#REF!,#REF!,#REF!,#REF!,#REF!,#REF!,#REF!,#REF!,#REF!,#REF!,#REF!</definedName>
    <definedName name="ST_BAL">#REF!,#REF!,#REF!,#REF!,#REF!,#REF!,#REF!,#REF!,#REF!,#REF!,#REF!,#REF!,#REF!,#REF!,#REF!,#REF!,#REF!,#REF!</definedName>
    <definedName name="Standard_Daily_Hours">#N/A</definedName>
    <definedName name="Start">[15]Scenar!$C$5</definedName>
    <definedName name="Std_Hrs">[0]!Weekday_count*[0]!Standard_Daily_Hours</definedName>
    <definedName name="Std_Hrs2">[0]!Weekday_count*[0]!Standard_Daily_Hours</definedName>
    <definedName name="Stiff_Arm" localSheetId="0">#REF!</definedName>
    <definedName name="Stiff_Arm" localSheetId="6">#REF!</definedName>
    <definedName name="Stiff_Arm">#REF!</definedName>
    <definedName name="Str_a_02020104" localSheetId="0">#REF!</definedName>
    <definedName name="Str_a_02020104" localSheetId="6">#REF!</definedName>
    <definedName name="Str_a_02020104">#REF!</definedName>
    <definedName name="Str_a_02020104_10" localSheetId="0">#REF!</definedName>
    <definedName name="Str_a_02020104_10" localSheetId="6">#REF!</definedName>
    <definedName name="Str_a_02020104_10">#REF!</definedName>
    <definedName name="Str_a_02020104_11" localSheetId="0">#REF!</definedName>
    <definedName name="Str_a_02020104_11" localSheetId="6">#REF!</definedName>
    <definedName name="Str_a_02020104_11">#REF!</definedName>
    <definedName name="Str_a_02020104_12" localSheetId="0">#REF!</definedName>
    <definedName name="Str_a_02020104_12" localSheetId="6">#REF!</definedName>
    <definedName name="Str_a_02020104_12">#REF!</definedName>
    <definedName name="Str_a_02020104_13" localSheetId="0">#REF!</definedName>
    <definedName name="Str_a_02020104_13" localSheetId="6">#REF!</definedName>
    <definedName name="Str_a_02020104_13">#REF!</definedName>
    <definedName name="Str_a_02020104_5" localSheetId="0">#REF!</definedName>
    <definedName name="Str_a_02020104_5" localSheetId="6">#REF!</definedName>
    <definedName name="Str_a_02020104_5">#REF!</definedName>
    <definedName name="Str_a_02020104_7" localSheetId="0">#REF!</definedName>
    <definedName name="Str_a_02020104_7" localSheetId="6">#REF!</definedName>
    <definedName name="Str_a_02020104_7">#REF!</definedName>
    <definedName name="Str_a_02020104_9" localSheetId="0">#REF!</definedName>
    <definedName name="Str_a_02020104_9" localSheetId="6">#REF!</definedName>
    <definedName name="Str_a_02020104_9">#REF!</definedName>
    <definedName name="Str_a_02020105" localSheetId="0">#REF!</definedName>
    <definedName name="Str_a_02020105" localSheetId="6">#REF!</definedName>
    <definedName name="Str_a_02020105">#REF!</definedName>
    <definedName name="Str_a_02020105_10" localSheetId="0">#REF!</definedName>
    <definedName name="Str_a_02020105_10" localSheetId="6">#REF!</definedName>
    <definedName name="Str_a_02020105_10">#REF!</definedName>
    <definedName name="Str_a_02020105_11" localSheetId="0">#REF!</definedName>
    <definedName name="Str_a_02020105_11" localSheetId="6">#REF!</definedName>
    <definedName name="Str_a_02020105_11">#REF!</definedName>
    <definedName name="Str_a_02020105_12" localSheetId="0">#REF!</definedName>
    <definedName name="Str_a_02020105_12" localSheetId="6">#REF!</definedName>
    <definedName name="Str_a_02020105_12">#REF!</definedName>
    <definedName name="Str_a_02020105_13" localSheetId="0">#REF!</definedName>
    <definedName name="Str_a_02020105_13" localSheetId="6">#REF!</definedName>
    <definedName name="Str_a_02020105_13">#REF!</definedName>
    <definedName name="Str_a_02020105_5" localSheetId="0">#REF!</definedName>
    <definedName name="Str_a_02020105_5" localSheetId="6">#REF!</definedName>
    <definedName name="Str_a_02020105_5">#REF!</definedName>
    <definedName name="Str_a_02020105_7" localSheetId="0">#REF!</definedName>
    <definedName name="Str_a_02020105_7" localSheetId="6">#REF!</definedName>
    <definedName name="Str_a_02020105_7">#REF!</definedName>
    <definedName name="Str_a_02020105_9" localSheetId="0">#REF!</definedName>
    <definedName name="Str_a_02020105_9" localSheetId="6">#REF!</definedName>
    <definedName name="Str_a_02020105_9">#REF!</definedName>
    <definedName name="Str_a_02040101" localSheetId="0">#REF!</definedName>
    <definedName name="Str_a_02040101" localSheetId="6">#REF!</definedName>
    <definedName name="Str_a_02040101">#REF!</definedName>
    <definedName name="Str_a_02040101_10" localSheetId="0">#REF!</definedName>
    <definedName name="Str_a_02040101_10" localSheetId="6">#REF!</definedName>
    <definedName name="Str_a_02040101_10">#REF!</definedName>
    <definedName name="Str_a_02040101_11" localSheetId="0">#REF!</definedName>
    <definedName name="Str_a_02040101_11" localSheetId="6">#REF!</definedName>
    <definedName name="Str_a_02040101_11">#REF!</definedName>
    <definedName name="Str_a_02040101_12" localSheetId="0">#REF!</definedName>
    <definedName name="Str_a_02040101_12" localSheetId="6">#REF!</definedName>
    <definedName name="Str_a_02040101_12">#REF!</definedName>
    <definedName name="Str_a_02040101_13" localSheetId="0">#REF!</definedName>
    <definedName name="Str_a_02040101_13" localSheetId="6">#REF!</definedName>
    <definedName name="Str_a_02040101_13">#REF!</definedName>
    <definedName name="Str_a_02040101_5" localSheetId="0">#REF!</definedName>
    <definedName name="Str_a_02040101_5" localSheetId="6">#REF!</definedName>
    <definedName name="Str_a_02040101_5">#REF!</definedName>
    <definedName name="Str_a_02040101_7" localSheetId="0">#REF!</definedName>
    <definedName name="Str_a_02040101_7" localSheetId="6">#REF!</definedName>
    <definedName name="Str_a_02040101_7">#REF!</definedName>
    <definedName name="Str_a_02040101_9" localSheetId="0">#REF!</definedName>
    <definedName name="Str_a_02040101_9" localSheetId="6">#REF!</definedName>
    <definedName name="Str_a_02040101_9">#REF!</definedName>
    <definedName name="Str_a_02040103" localSheetId="0">#REF!</definedName>
    <definedName name="Str_a_02040103" localSheetId="6">#REF!</definedName>
    <definedName name="Str_a_02040103">#REF!</definedName>
    <definedName name="Str_a_02040103_10" localSheetId="0">#REF!</definedName>
    <definedName name="Str_a_02040103_10" localSheetId="6">#REF!</definedName>
    <definedName name="Str_a_02040103_10">#REF!</definedName>
    <definedName name="Str_a_02040103_11" localSheetId="0">#REF!</definedName>
    <definedName name="Str_a_02040103_11" localSheetId="6">#REF!</definedName>
    <definedName name="Str_a_02040103_11">#REF!</definedName>
    <definedName name="Str_a_02040103_12" localSheetId="0">#REF!</definedName>
    <definedName name="Str_a_02040103_12" localSheetId="6">#REF!</definedName>
    <definedName name="Str_a_02040103_12">#REF!</definedName>
    <definedName name="Str_a_02040103_13" localSheetId="0">#REF!</definedName>
    <definedName name="Str_a_02040103_13" localSheetId="6">#REF!</definedName>
    <definedName name="Str_a_02040103_13">#REF!</definedName>
    <definedName name="Str_a_02040103_5" localSheetId="0">#REF!</definedName>
    <definedName name="Str_a_02040103_5" localSheetId="6">#REF!</definedName>
    <definedName name="Str_a_02040103_5">#REF!</definedName>
    <definedName name="Str_a_02040103_7" localSheetId="0">#REF!</definedName>
    <definedName name="Str_a_02040103_7" localSheetId="6">#REF!</definedName>
    <definedName name="Str_a_02040103_7">#REF!</definedName>
    <definedName name="Str_a_02040103_9" localSheetId="0">#REF!</definedName>
    <definedName name="Str_a_02040103_9" localSheetId="6">#REF!</definedName>
    <definedName name="Str_a_02040103_9">#REF!</definedName>
    <definedName name="Str_a_02040104" localSheetId="0">#REF!</definedName>
    <definedName name="Str_a_02040104" localSheetId="6">#REF!</definedName>
    <definedName name="Str_a_02040104">#REF!</definedName>
    <definedName name="Str_a_02040104_10" localSheetId="0">#REF!</definedName>
    <definedName name="Str_a_02040104_10" localSheetId="6">#REF!</definedName>
    <definedName name="Str_a_02040104_10">#REF!</definedName>
    <definedName name="Str_a_02040104_11" localSheetId="0">#REF!</definedName>
    <definedName name="Str_a_02040104_11" localSheetId="6">#REF!</definedName>
    <definedName name="Str_a_02040104_11">#REF!</definedName>
    <definedName name="Str_a_02040104_12" localSheetId="0">#REF!</definedName>
    <definedName name="Str_a_02040104_12" localSheetId="6">#REF!</definedName>
    <definedName name="Str_a_02040104_12">#REF!</definedName>
    <definedName name="Str_a_02040104_13" localSheetId="0">#REF!</definedName>
    <definedName name="Str_a_02040104_13" localSheetId="6">#REF!</definedName>
    <definedName name="Str_a_02040104_13">#REF!</definedName>
    <definedName name="Str_a_02040104_5" localSheetId="0">#REF!</definedName>
    <definedName name="Str_a_02040104_5" localSheetId="6">#REF!</definedName>
    <definedName name="Str_a_02040104_5">#REF!</definedName>
    <definedName name="Str_a_02040104_7" localSheetId="0">#REF!</definedName>
    <definedName name="Str_a_02040104_7" localSheetId="6">#REF!</definedName>
    <definedName name="Str_a_02040104_7">#REF!</definedName>
    <definedName name="Str_a_02040104_9" localSheetId="0">#REF!</definedName>
    <definedName name="Str_a_02040104_9" localSheetId="6">#REF!</definedName>
    <definedName name="Str_a_02040104_9">#REF!</definedName>
    <definedName name="Str_a_02040105" localSheetId="0">#REF!</definedName>
    <definedName name="Str_a_02040105" localSheetId="6">#REF!</definedName>
    <definedName name="Str_a_02040105">#REF!</definedName>
    <definedName name="Str_a_02040105_10" localSheetId="0">#REF!</definedName>
    <definedName name="Str_a_02040105_10" localSheetId="6">#REF!</definedName>
    <definedName name="Str_a_02040105_10">#REF!</definedName>
    <definedName name="Str_a_02040105_11" localSheetId="0">#REF!</definedName>
    <definedName name="Str_a_02040105_11" localSheetId="6">#REF!</definedName>
    <definedName name="Str_a_02040105_11">#REF!</definedName>
    <definedName name="Str_a_02040105_12" localSheetId="0">#REF!</definedName>
    <definedName name="Str_a_02040105_12" localSheetId="6">#REF!</definedName>
    <definedName name="Str_a_02040105_12">#REF!</definedName>
    <definedName name="Str_a_02040105_13" localSheetId="0">#REF!</definedName>
    <definedName name="Str_a_02040105_13" localSheetId="6">#REF!</definedName>
    <definedName name="Str_a_02040105_13">#REF!</definedName>
    <definedName name="Str_a_02040105_5" localSheetId="0">#REF!</definedName>
    <definedName name="Str_a_02040105_5" localSheetId="6">#REF!</definedName>
    <definedName name="Str_a_02040105_5">#REF!</definedName>
    <definedName name="Str_a_02040105_7" localSheetId="0">#REF!</definedName>
    <definedName name="Str_a_02040105_7" localSheetId="6">#REF!</definedName>
    <definedName name="Str_a_02040105_7">#REF!</definedName>
    <definedName name="Str_a_02040105_9" localSheetId="0">#REF!</definedName>
    <definedName name="Str_a_02040105_9" localSheetId="6">#REF!</definedName>
    <definedName name="Str_a_02040105_9">#REF!</definedName>
    <definedName name="Str_a_02040106" localSheetId="0">#REF!</definedName>
    <definedName name="Str_a_02040106" localSheetId="6">#REF!</definedName>
    <definedName name="Str_a_02040106">#REF!</definedName>
    <definedName name="Str_a_02040106_10" localSheetId="0">#REF!</definedName>
    <definedName name="Str_a_02040106_10" localSheetId="6">#REF!</definedName>
    <definedName name="Str_a_02040106_10">#REF!</definedName>
    <definedName name="Str_a_02040106_11" localSheetId="0">#REF!</definedName>
    <definedName name="Str_a_02040106_11" localSheetId="6">#REF!</definedName>
    <definedName name="Str_a_02040106_11">#REF!</definedName>
    <definedName name="Str_a_02040106_12" localSheetId="0">#REF!</definedName>
    <definedName name="Str_a_02040106_12" localSheetId="6">#REF!</definedName>
    <definedName name="Str_a_02040106_12">#REF!</definedName>
    <definedName name="Str_a_02040106_13" localSheetId="0">#REF!</definedName>
    <definedName name="Str_a_02040106_13" localSheetId="6">#REF!</definedName>
    <definedName name="Str_a_02040106_13">#REF!</definedName>
    <definedName name="Str_a_02040106_5" localSheetId="0">#REF!</definedName>
    <definedName name="Str_a_02040106_5" localSheetId="6">#REF!</definedName>
    <definedName name="Str_a_02040106_5">#REF!</definedName>
    <definedName name="Str_a_02040106_7" localSheetId="0">#REF!</definedName>
    <definedName name="Str_a_02040106_7" localSheetId="6">#REF!</definedName>
    <definedName name="Str_a_02040106_7">#REF!</definedName>
    <definedName name="Str_a_02040106_9" localSheetId="0">#REF!</definedName>
    <definedName name="Str_a_02040106_9" localSheetId="6">#REF!</definedName>
    <definedName name="Str_a_02040106_9">#REF!</definedName>
    <definedName name="Str_a_02040107" localSheetId="0">#REF!</definedName>
    <definedName name="Str_a_02040107" localSheetId="6">#REF!</definedName>
    <definedName name="Str_a_02040107">#REF!</definedName>
    <definedName name="Str_a_02040107_10" localSheetId="0">#REF!</definedName>
    <definedName name="Str_a_02040107_10" localSheetId="6">#REF!</definedName>
    <definedName name="Str_a_02040107_10">#REF!</definedName>
    <definedName name="Str_a_02040107_11" localSheetId="0">#REF!</definedName>
    <definedName name="Str_a_02040107_11" localSheetId="6">#REF!</definedName>
    <definedName name="Str_a_02040107_11">#REF!</definedName>
    <definedName name="Str_a_02040107_12" localSheetId="0">#REF!</definedName>
    <definedName name="Str_a_02040107_12" localSheetId="6">#REF!</definedName>
    <definedName name="Str_a_02040107_12">#REF!</definedName>
    <definedName name="Str_a_02040107_13" localSheetId="0">#REF!</definedName>
    <definedName name="Str_a_02040107_13" localSheetId="6">#REF!</definedName>
    <definedName name="Str_a_02040107_13">#REF!</definedName>
    <definedName name="Str_a_02040107_5" localSheetId="0">#REF!</definedName>
    <definedName name="Str_a_02040107_5" localSheetId="6">#REF!</definedName>
    <definedName name="Str_a_02040107_5">#REF!</definedName>
    <definedName name="Str_a_02040107_7" localSheetId="0">#REF!</definedName>
    <definedName name="Str_a_02040107_7" localSheetId="6">#REF!</definedName>
    <definedName name="Str_a_02040107_7">#REF!</definedName>
    <definedName name="Str_a_02040107_9" localSheetId="0">#REF!</definedName>
    <definedName name="Str_a_02040107_9" localSheetId="6">#REF!</definedName>
    <definedName name="Str_a_02040107_9">#REF!</definedName>
    <definedName name="Str_f_01" localSheetId="0">#REF!</definedName>
    <definedName name="Str_f_01" localSheetId="6">#REF!</definedName>
    <definedName name="Str_f_01">#REF!</definedName>
    <definedName name="Str_f_01_10" localSheetId="0">#REF!</definedName>
    <definedName name="Str_f_01_10" localSheetId="6">#REF!</definedName>
    <definedName name="Str_f_01_10">#REF!</definedName>
    <definedName name="Str_f_01_11" localSheetId="0">#REF!</definedName>
    <definedName name="Str_f_01_11" localSheetId="6">#REF!</definedName>
    <definedName name="Str_f_01_11">#REF!</definedName>
    <definedName name="Str_f_01_12" localSheetId="0">#REF!</definedName>
    <definedName name="Str_f_01_12" localSheetId="6">#REF!</definedName>
    <definedName name="Str_f_01_12">#REF!</definedName>
    <definedName name="Str_f_01_13" localSheetId="0">#REF!</definedName>
    <definedName name="Str_f_01_13" localSheetId="6">#REF!</definedName>
    <definedName name="Str_f_01_13">#REF!</definedName>
    <definedName name="Str_f_01_5" localSheetId="0">#REF!</definedName>
    <definedName name="Str_f_01_5" localSheetId="6">#REF!</definedName>
    <definedName name="Str_f_01_5">#REF!</definedName>
    <definedName name="Str_f_01_7" localSheetId="0">#REF!</definedName>
    <definedName name="Str_f_01_7" localSheetId="6">#REF!</definedName>
    <definedName name="Str_f_01_7">#REF!</definedName>
    <definedName name="Str_f_01_9" localSheetId="0">#REF!</definedName>
    <definedName name="Str_f_01_9" localSheetId="6">#REF!</definedName>
    <definedName name="Str_f_01_9">#REF!</definedName>
    <definedName name="Str_f_02" localSheetId="0">#REF!</definedName>
    <definedName name="Str_f_02" localSheetId="6">#REF!</definedName>
    <definedName name="Str_f_02">#REF!</definedName>
    <definedName name="Str_f_02_10" localSheetId="0">#REF!</definedName>
    <definedName name="Str_f_02_10" localSheetId="6">#REF!</definedName>
    <definedName name="Str_f_02_10">#REF!</definedName>
    <definedName name="Str_f_02_11" localSheetId="0">#REF!</definedName>
    <definedName name="Str_f_02_11" localSheetId="6">#REF!</definedName>
    <definedName name="Str_f_02_11">#REF!</definedName>
    <definedName name="Str_f_02_12" localSheetId="0">#REF!</definedName>
    <definedName name="Str_f_02_12" localSheetId="6">#REF!</definedName>
    <definedName name="Str_f_02_12">#REF!</definedName>
    <definedName name="Str_f_02_13" localSheetId="0">#REF!</definedName>
    <definedName name="Str_f_02_13" localSheetId="6">#REF!</definedName>
    <definedName name="Str_f_02_13">#REF!</definedName>
    <definedName name="Str_f_02_5" localSheetId="0">#REF!</definedName>
    <definedName name="Str_f_02_5" localSheetId="6">#REF!</definedName>
    <definedName name="Str_f_02_5">#REF!</definedName>
    <definedName name="Str_f_02_7" localSheetId="0">#REF!</definedName>
    <definedName name="Str_f_02_7" localSheetId="6">#REF!</definedName>
    <definedName name="Str_f_02_7">#REF!</definedName>
    <definedName name="Str_f_02_9" localSheetId="0">#REF!</definedName>
    <definedName name="Str_f_02_9" localSheetId="6">#REF!</definedName>
    <definedName name="Str_f_02_9">#REF!</definedName>
    <definedName name="Str_f_03" localSheetId="0">#REF!</definedName>
    <definedName name="Str_f_03" localSheetId="6">#REF!</definedName>
    <definedName name="Str_f_03">#REF!</definedName>
    <definedName name="Str_f_03_10" localSheetId="0">#REF!</definedName>
    <definedName name="Str_f_03_10" localSheetId="6">#REF!</definedName>
    <definedName name="Str_f_03_10">#REF!</definedName>
    <definedName name="Str_f_03_11" localSheetId="0">#REF!</definedName>
    <definedName name="Str_f_03_11" localSheetId="6">#REF!</definedName>
    <definedName name="Str_f_03_11">#REF!</definedName>
    <definedName name="Str_f_03_12" localSheetId="0">#REF!</definedName>
    <definedName name="Str_f_03_12" localSheetId="6">#REF!</definedName>
    <definedName name="Str_f_03_12">#REF!</definedName>
    <definedName name="Str_f_03_13" localSheetId="0">#REF!</definedName>
    <definedName name="Str_f_03_13" localSheetId="6">#REF!</definedName>
    <definedName name="Str_f_03_13">#REF!</definedName>
    <definedName name="Str_f_03_5" localSheetId="0">#REF!</definedName>
    <definedName name="Str_f_03_5" localSheetId="6">#REF!</definedName>
    <definedName name="Str_f_03_5">#REF!</definedName>
    <definedName name="Str_f_03_7" localSheetId="0">#REF!</definedName>
    <definedName name="Str_f_03_7" localSheetId="6">#REF!</definedName>
    <definedName name="Str_f_03_7">#REF!</definedName>
    <definedName name="Str_f_03_9" localSheetId="0">#REF!</definedName>
    <definedName name="Str_f_03_9" localSheetId="6">#REF!</definedName>
    <definedName name="Str_f_03_9">#REF!</definedName>
    <definedName name="Str_f_04" localSheetId="0">#REF!</definedName>
    <definedName name="Str_f_04" localSheetId="6">#REF!</definedName>
    <definedName name="Str_f_04">#REF!</definedName>
    <definedName name="Str_f_04_10" localSheetId="0">#REF!</definedName>
    <definedName name="Str_f_04_10" localSheetId="6">#REF!</definedName>
    <definedName name="Str_f_04_10">#REF!</definedName>
    <definedName name="Str_f_04_11" localSheetId="0">#REF!</definedName>
    <definedName name="Str_f_04_11" localSheetId="6">#REF!</definedName>
    <definedName name="Str_f_04_11">#REF!</definedName>
    <definedName name="Str_f_04_12" localSheetId="0">#REF!</definedName>
    <definedName name="Str_f_04_12" localSheetId="6">#REF!</definedName>
    <definedName name="Str_f_04_12">#REF!</definedName>
    <definedName name="Str_f_04_13" localSheetId="0">#REF!</definedName>
    <definedName name="Str_f_04_13" localSheetId="6">#REF!</definedName>
    <definedName name="Str_f_04_13">#REF!</definedName>
    <definedName name="Str_f_04_5" localSheetId="0">#REF!</definedName>
    <definedName name="Str_f_04_5" localSheetId="6">#REF!</definedName>
    <definedName name="Str_f_04_5">#REF!</definedName>
    <definedName name="Str_f_04_7" localSheetId="0">#REF!</definedName>
    <definedName name="Str_f_04_7" localSheetId="6">#REF!</definedName>
    <definedName name="Str_f_04_7">#REF!</definedName>
    <definedName name="Str_f_04_9" localSheetId="0">#REF!</definedName>
    <definedName name="Str_f_04_9" localSheetId="6">#REF!</definedName>
    <definedName name="Str_f_04_9">#REF!</definedName>
    <definedName name="Str_f_05" localSheetId="0">#REF!</definedName>
    <definedName name="Str_f_05" localSheetId="6">#REF!</definedName>
    <definedName name="Str_f_05">#REF!</definedName>
    <definedName name="Str_f_05_10" localSheetId="0">#REF!</definedName>
    <definedName name="Str_f_05_10" localSheetId="6">#REF!</definedName>
    <definedName name="Str_f_05_10">#REF!</definedName>
    <definedName name="Str_f_05_11" localSheetId="0">#REF!</definedName>
    <definedName name="Str_f_05_11" localSheetId="6">#REF!</definedName>
    <definedName name="Str_f_05_11">#REF!</definedName>
    <definedName name="Str_f_05_12" localSheetId="0">#REF!</definedName>
    <definedName name="Str_f_05_12" localSheetId="6">#REF!</definedName>
    <definedName name="Str_f_05_12">#REF!</definedName>
    <definedName name="Str_f_05_13" localSheetId="0">#REF!</definedName>
    <definedName name="Str_f_05_13" localSheetId="6">#REF!</definedName>
    <definedName name="Str_f_05_13">#REF!</definedName>
    <definedName name="Str_f_05_5" localSheetId="0">#REF!</definedName>
    <definedName name="Str_f_05_5" localSheetId="6">#REF!</definedName>
    <definedName name="Str_f_05_5">#REF!</definedName>
    <definedName name="Str_f_05_7" localSheetId="0">#REF!</definedName>
    <definedName name="Str_f_05_7" localSheetId="6">#REF!</definedName>
    <definedName name="Str_f_05_7">#REF!</definedName>
    <definedName name="Str_f_05_9" localSheetId="0">#REF!</definedName>
    <definedName name="Str_f_05_9" localSheetId="6">#REF!</definedName>
    <definedName name="Str_f_05_9">#REF!</definedName>
    <definedName name="Str_f_06" localSheetId="0">#REF!</definedName>
    <definedName name="Str_f_06" localSheetId="6">#REF!</definedName>
    <definedName name="Str_f_06">#REF!</definedName>
    <definedName name="Str_f_06_10" localSheetId="0">#REF!</definedName>
    <definedName name="Str_f_06_10" localSheetId="6">#REF!</definedName>
    <definedName name="Str_f_06_10">#REF!</definedName>
    <definedName name="Str_f_06_11" localSheetId="0">#REF!</definedName>
    <definedName name="Str_f_06_11" localSheetId="6">#REF!</definedName>
    <definedName name="Str_f_06_11">#REF!</definedName>
    <definedName name="Str_f_06_12" localSheetId="0">#REF!</definedName>
    <definedName name="Str_f_06_12" localSheetId="6">#REF!</definedName>
    <definedName name="Str_f_06_12">#REF!</definedName>
    <definedName name="Str_f_06_13" localSheetId="0">#REF!</definedName>
    <definedName name="Str_f_06_13" localSheetId="6">#REF!</definedName>
    <definedName name="Str_f_06_13">#REF!</definedName>
    <definedName name="Str_f_06_5" localSheetId="0">#REF!</definedName>
    <definedName name="Str_f_06_5" localSheetId="6">#REF!</definedName>
    <definedName name="Str_f_06_5">#REF!</definedName>
    <definedName name="Str_f_06_7" localSheetId="0">#REF!</definedName>
    <definedName name="Str_f_06_7" localSheetId="6">#REF!</definedName>
    <definedName name="Str_f_06_7">#REF!</definedName>
    <definedName name="Str_f_06_9" localSheetId="0">#REF!</definedName>
    <definedName name="Str_f_06_9" localSheetId="6">#REF!</definedName>
    <definedName name="Str_f_06_9">#REF!</definedName>
    <definedName name="Str_f_07" localSheetId="0">#REF!</definedName>
    <definedName name="Str_f_07" localSheetId="6">#REF!</definedName>
    <definedName name="Str_f_07">#REF!</definedName>
    <definedName name="Str_f_07_10" localSheetId="0">#REF!</definedName>
    <definedName name="Str_f_07_10" localSheetId="6">#REF!</definedName>
    <definedName name="Str_f_07_10">#REF!</definedName>
    <definedName name="Str_f_07_11" localSheetId="0">#REF!</definedName>
    <definedName name="Str_f_07_11" localSheetId="6">#REF!</definedName>
    <definedName name="Str_f_07_11">#REF!</definedName>
    <definedName name="Str_f_07_12" localSheetId="0">#REF!</definedName>
    <definedName name="Str_f_07_12" localSheetId="6">#REF!</definedName>
    <definedName name="Str_f_07_12">#REF!</definedName>
    <definedName name="Str_f_07_13" localSheetId="0">#REF!</definedName>
    <definedName name="Str_f_07_13" localSheetId="6">#REF!</definedName>
    <definedName name="Str_f_07_13">#REF!</definedName>
    <definedName name="Str_f_07_5" localSheetId="0">#REF!</definedName>
    <definedName name="Str_f_07_5" localSheetId="6">#REF!</definedName>
    <definedName name="Str_f_07_5">#REF!</definedName>
    <definedName name="Str_f_07_7" localSheetId="0">#REF!</definedName>
    <definedName name="Str_f_07_7" localSheetId="6">#REF!</definedName>
    <definedName name="Str_f_07_7">#REF!</definedName>
    <definedName name="Str_f_07_9" localSheetId="0">#REF!</definedName>
    <definedName name="Str_f_07_9" localSheetId="6">#REF!</definedName>
    <definedName name="Str_f_07_9">#REF!</definedName>
    <definedName name="Str_f_08" localSheetId="0">#REF!</definedName>
    <definedName name="Str_f_08" localSheetId="6">#REF!</definedName>
    <definedName name="Str_f_08">#REF!</definedName>
    <definedName name="Str_f_08_10" localSheetId="0">#REF!</definedName>
    <definedName name="Str_f_08_10" localSheetId="6">#REF!</definedName>
    <definedName name="Str_f_08_10">#REF!</definedName>
    <definedName name="Str_f_08_11" localSheetId="0">#REF!</definedName>
    <definedName name="Str_f_08_11" localSheetId="6">#REF!</definedName>
    <definedName name="Str_f_08_11">#REF!</definedName>
    <definedName name="Str_f_08_12" localSheetId="0">#REF!</definedName>
    <definedName name="Str_f_08_12" localSheetId="6">#REF!</definedName>
    <definedName name="Str_f_08_12">#REF!</definedName>
    <definedName name="Str_f_08_13" localSheetId="0">#REF!</definedName>
    <definedName name="Str_f_08_13" localSheetId="6">#REF!</definedName>
    <definedName name="Str_f_08_13">#REF!</definedName>
    <definedName name="Str_f_08_5" localSheetId="0">#REF!</definedName>
    <definedName name="Str_f_08_5" localSheetId="6">#REF!</definedName>
    <definedName name="Str_f_08_5">#REF!</definedName>
    <definedName name="Str_f_08_7" localSheetId="0">#REF!</definedName>
    <definedName name="Str_f_08_7" localSheetId="6">#REF!</definedName>
    <definedName name="Str_f_08_7">#REF!</definedName>
    <definedName name="Str_f_08_9" localSheetId="0">#REF!</definedName>
    <definedName name="Str_f_08_9" localSheetId="6">#REF!</definedName>
    <definedName name="Str_f_08_9">#REF!</definedName>
    <definedName name="Str_f_09" localSheetId="0">#REF!</definedName>
    <definedName name="Str_f_09" localSheetId="6">#REF!</definedName>
    <definedName name="Str_f_09">#REF!</definedName>
    <definedName name="Str_f_09_10" localSheetId="0">#REF!</definedName>
    <definedName name="Str_f_09_10" localSheetId="6">#REF!</definedName>
    <definedName name="Str_f_09_10">#REF!</definedName>
    <definedName name="Str_f_09_11" localSheetId="0">#REF!</definedName>
    <definedName name="Str_f_09_11" localSheetId="6">#REF!</definedName>
    <definedName name="Str_f_09_11">#REF!</definedName>
    <definedName name="Str_f_09_12" localSheetId="0">#REF!</definedName>
    <definedName name="Str_f_09_12" localSheetId="6">#REF!</definedName>
    <definedName name="Str_f_09_12">#REF!</definedName>
    <definedName name="Str_f_09_13" localSheetId="0">#REF!</definedName>
    <definedName name="Str_f_09_13" localSheetId="6">#REF!</definedName>
    <definedName name="Str_f_09_13">#REF!</definedName>
    <definedName name="Str_f_09_5" localSheetId="0">#REF!</definedName>
    <definedName name="Str_f_09_5" localSheetId="6">#REF!</definedName>
    <definedName name="Str_f_09_5">#REF!</definedName>
    <definedName name="Str_f_09_7" localSheetId="0">#REF!</definedName>
    <definedName name="Str_f_09_7" localSheetId="6">#REF!</definedName>
    <definedName name="Str_f_09_7">#REF!</definedName>
    <definedName name="Str_f_09_9" localSheetId="0">#REF!</definedName>
    <definedName name="Str_f_09_9" localSheetId="6">#REF!</definedName>
    <definedName name="Str_f_09_9">#REF!</definedName>
    <definedName name="Str_f_10" localSheetId="0">#REF!</definedName>
    <definedName name="Str_f_10" localSheetId="6">#REF!</definedName>
    <definedName name="Str_f_10">#REF!</definedName>
    <definedName name="Str_f_10_10" localSheetId="0">#REF!</definedName>
    <definedName name="Str_f_10_10" localSheetId="6">#REF!</definedName>
    <definedName name="Str_f_10_10">#REF!</definedName>
    <definedName name="Str_f_10_11" localSheetId="0">#REF!</definedName>
    <definedName name="Str_f_10_11" localSheetId="6">#REF!</definedName>
    <definedName name="Str_f_10_11">#REF!</definedName>
    <definedName name="Str_f_10_12" localSheetId="0">#REF!</definedName>
    <definedName name="Str_f_10_12" localSheetId="6">#REF!</definedName>
    <definedName name="Str_f_10_12">#REF!</definedName>
    <definedName name="Str_f_10_13" localSheetId="0">#REF!</definedName>
    <definedName name="Str_f_10_13" localSheetId="6">#REF!</definedName>
    <definedName name="Str_f_10_13">#REF!</definedName>
    <definedName name="Str_f_10_5" localSheetId="0">#REF!</definedName>
    <definedName name="Str_f_10_5" localSheetId="6">#REF!</definedName>
    <definedName name="Str_f_10_5">#REF!</definedName>
    <definedName name="Str_f_10_7" localSheetId="0">#REF!</definedName>
    <definedName name="Str_f_10_7" localSheetId="6">#REF!</definedName>
    <definedName name="Str_f_10_7">#REF!</definedName>
    <definedName name="Str_f_10_9" localSheetId="0">#REF!</definedName>
    <definedName name="Str_f_10_9" localSheetId="6">#REF!</definedName>
    <definedName name="Str_f_10_9">#REF!</definedName>
    <definedName name="Str_f_11" localSheetId="0">#REF!</definedName>
    <definedName name="Str_f_11" localSheetId="6">#REF!</definedName>
    <definedName name="Str_f_11">#REF!</definedName>
    <definedName name="Str_f_11_10" localSheetId="0">#REF!</definedName>
    <definedName name="Str_f_11_10" localSheetId="6">#REF!</definedName>
    <definedName name="Str_f_11_10">#REF!</definedName>
    <definedName name="Str_f_11_11" localSheetId="0">#REF!</definedName>
    <definedName name="Str_f_11_11" localSheetId="6">#REF!</definedName>
    <definedName name="Str_f_11_11">#REF!</definedName>
    <definedName name="Str_f_11_12" localSheetId="0">#REF!</definedName>
    <definedName name="Str_f_11_12" localSheetId="6">#REF!</definedName>
    <definedName name="Str_f_11_12">#REF!</definedName>
    <definedName name="Str_f_11_13" localSheetId="0">#REF!</definedName>
    <definedName name="Str_f_11_13" localSheetId="6">#REF!</definedName>
    <definedName name="Str_f_11_13">#REF!</definedName>
    <definedName name="Str_f_11_5" localSheetId="0">#REF!</definedName>
    <definedName name="Str_f_11_5" localSheetId="6">#REF!</definedName>
    <definedName name="Str_f_11_5">#REF!</definedName>
    <definedName name="Str_f_11_7" localSheetId="0">#REF!</definedName>
    <definedName name="Str_f_11_7" localSheetId="6">#REF!</definedName>
    <definedName name="Str_f_11_7">#REF!</definedName>
    <definedName name="Str_f_11_9" localSheetId="0">#REF!</definedName>
    <definedName name="Str_f_11_9" localSheetId="6">#REF!</definedName>
    <definedName name="Str_f_11_9">#REF!</definedName>
    <definedName name="Str_f_12" localSheetId="0">#REF!</definedName>
    <definedName name="Str_f_12" localSheetId="6">#REF!</definedName>
    <definedName name="Str_f_12">#REF!</definedName>
    <definedName name="Str_f_12_10" localSheetId="0">#REF!</definedName>
    <definedName name="Str_f_12_10" localSheetId="6">#REF!</definedName>
    <definedName name="Str_f_12_10">#REF!</definedName>
    <definedName name="Str_f_12_11" localSheetId="0">#REF!</definedName>
    <definedName name="Str_f_12_11" localSheetId="6">#REF!</definedName>
    <definedName name="Str_f_12_11">#REF!</definedName>
    <definedName name="Str_f_12_12" localSheetId="0">#REF!</definedName>
    <definedName name="Str_f_12_12" localSheetId="6">#REF!</definedName>
    <definedName name="Str_f_12_12">#REF!</definedName>
    <definedName name="Str_f_12_13" localSheetId="0">#REF!</definedName>
    <definedName name="Str_f_12_13" localSheetId="6">#REF!</definedName>
    <definedName name="Str_f_12_13">#REF!</definedName>
    <definedName name="Str_f_12_5" localSheetId="0">#REF!</definedName>
    <definedName name="Str_f_12_5" localSheetId="6">#REF!</definedName>
    <definedName name="Str_f_12_5">#REF!</definedName>
    <definedName name="Str_f_12_7" localSheetId="0">#REF!</definedName>
    <definedName name="Str_f_12_7" localSheetId="6">#REF!</definedName>
    <definedName name="Str_f_12_7">#REF!</definedName>
    <definedName name="Str_f_12_9" localSheetId="0">#REF!</definedName>
    <definedName name="Str_f_12_9" localSheetId="6">#REF!</definedName>
    <definedName name="Str_f_12_9">#REF!</definedName>
    <definedName name="Str_f_13" localSheetId="0">#REF!</definedName>
    <definedName name="Str_f_13" localSheetId="6">#REF!</definedName>
    <definedName name="Str_f_13">#REF!</definedName>
    <definedName name="Str_f_13_10" localSheetId="0">#REF!</definedName>
    <definedName name="Str_f_13_10" localSheetId="6">#REF!</definedName>
    <definedName name="Str_f_13_10">#REF!</definedName>
    <definedName name="Str_f_13_11" localSheetId="0">#REF!</definedName>
    <definedName name="Str_f_13_11" localSheetId="6">#REF!</definedName>
    <definedName name="Str_f_13_11">#REF!</definedName>
    <definedName name="Str_f_13_12" localSheetId="0">#REF!</definedName>
    <definedName name="Str_f_13_12" localSheetId="6">#REF!</definedName>
    <definedName name="Str_f_13_12">#REF!</definedName>
    <definedName name="Str_f_13_13" localSheetId="0">#REF!</definedName>
    <definedName name="Str_f_13_13" localSheetId="6">#REF!</definedName>
    <definedName name="Str_f_13_13">#REF!</definedName>
    <definedName name="Str_f_13_5" localSheetId="0">#REF!</definedName>
    <definedName name="Str_f_13_5" localSheetId="6">#REF!</definedName>
    <definedName name="Str_f_13_5">#REF!</definedName>
    <definedName name="Str_f_13_7" localSheetId="0">#REF!</definedName>
    <definedName name="Str_f_13_7" localSheetId="6">#REF!</definedName>
    <definedName name="Str_f_13_7">#REF!</definedName>
    <definedName name="Str_f_13_9" localSheetId="0">#REF!</definedName>
    <definedName name="Str_f_13_9" localSheetId="6">#REF!</definedName>
    <definedName name="Str_f_13_9">#REF!</definedName>
    <definedName name="Str_f_14" localSheetId="0">#REF!</definedName>
    <definedName name="Str_f_14" localSheetId="6">#REF!</definedName>
    <definedName name="Str_f_14">#REF!</definedName>
    <definedName name="Str_f_14_10" localSheetId="0">#REF!</definedName>
    <definedName name="Str_f_14_10" localSheetId="6">#REF!</definedName>
    <definedName name="Str_f_14_10">#REF!</definedName>
    <definedName name="Str_f_14_11" localSheetId="0">#REF!</definedName>
    <definedName name="Str_f_14_11" localSheetId="6">#REF!</definedName>
    <definedName name="Str_f_14_11">#REF!</definedName>
    <definedName name="Str_f_14_12" localSheetId="0">#REF!</definedName>
    <definedName name="Str_f_14_12" localSheetId="6">#REF!</definedName>
    <definedName name="Str_f_14_12">#REF!</definedName>
    <definedName name="Str_f_14_13" localSheetId="0">#REF!</definedName>
    <definedName name="Str_f_14_13" localSheetId="6">#REF!</definedName>
    <definedName name="Str_f_14_13">#REF!</definedName>
    <definedName name="Str_f_14_5" localSheetId="0">#REF!</definedName>
    <definedName name="Str_f_14_5" localSheetId="6">#REF!</definedName>
    <definedName name="Str_f_14_5">#REF!</definedName>
    <definedName name="Str_f_14_7" localSheetId="0">#REF!</definedName>
    <definedName name="Str_f_14_7" localSheetId="6">#REF!</definedName>
    <definedName name="Str_f_14_7">#REF!</definedName>
    <definedName name="Str_f_14_9" localSheetId="0">#REF!</definedName>
    <definedName name="Str_f_14_9" localSheetId="6">#REF!</definedName>
    <definedName name="Str_f_14_9">#REF!</definedName>
    <definedName name="Str_f_15" localSheetId="0">#REF!</definedName>
    <definedName name="Str_f_15" localSheetId="6">#REF!</definedName>
    <definedName name="Str_f_15">#REF!</definedName>
    <definedName name="Str_f_15_10" localSheetId="0">#REF!</definedName>
    <definedName name="Str_f_15_10" localSheetId="6">#REF!</definedName>
    <definedName name="Str_f_15_10">#REF!</definedName>
    <definedName name="Str_f_15_11" localSheetId="0">#REF!</definedName>
    <definedName name="Str_f_15_11" localSheetId="6">#REF!</definedName>
    <definedName name="Str_f_15_11">#REF!</definedName>
    <definedName name="Str_f_15_12" localSheetId="0">#REF!</definedName>
    <definedName name="Str_f_15_12" localSheetId="6">#REF!</definedName>
    <definedName name="Str_f_15_12">#REF!</definedName>
    <definedName name="Str_f_15_13" localSheetId="0">#REF!</definedName>
    <definedName name="Str_f_15_13" localSheetId="6">#REF!</definedName>
    <definedName name="Str_f_15_13">#REF!</definedName>
    <definedName name="Str_f_15_5" localSheetId="0">#REF!</definedName>
    <definedName name="Str_f_15_5" localSheetId="6">#REF!</definedName>
    <definedName name="Str_f_15_5">#REF!</definedName>
    <definedName name="Str_f_15_7" localSheetId="0">#REF!</definedName>
    <definedName name="Str_f_15_7" localSheetId="6">#REF!</definedName>
    <definedName name="Str_f_15_7">#REF!</definedName>
    <definedName name="Str_f_15_9" localSheetId="0">#REF!</definedName>
    <definedName name="Str_f_15_9" localSheetId="6">#REF!</definedName>
    <definedName name="Str_f_15_9">#REF!</definedName>
    <definedName name="Str_f_16" localSheetId="0">#REF!</definedName>
    <definedName name="Str_f_16" localSheetId="6">#REF!</definedName>
    <definedName name="Str_f_16">#REF!</definedName>
    <definedName name="Str_f_16_10" localSheetId="0">#REF!</definedName>
    <definedName name="Str_f_16_10" localSheetId="6">#REF!</definedName>
    <definedName name="Str_f_16_10">#REF!</definedName>
    <definedName name="Str_f_16_11" localSheetId="0">#REF!</definedName>
    <definedName name="Str_f_16_11" localSheetId="6">#REF!</definedName>
    <definedName name="Str_f_16_11">#REF!</definedName>
    <definedName name="Str_f_16_12" localSheetId="0">#REF!</definedName>
    <definedName name="Str_f_16_12" localSheetId="6">#REF!</definedName>
    <definedName name="Str_f_16_12">#REF!</definedName>
    <definedName name="Str_f_16_13" localSheetId="0">#REF!</definedName>
    <definedName name="Str_f_16_13" localSheetId="6">#REF!</definedName>
    <definedName name="Str_f_16_13">#REF!</definedName>
    <definedName name="Str_f_16_5" localSheetId="0">#REF!</definedName>
    <definedName name="Str_f_16_5" localSheetId="6">#REF!</definedName>
    <definedName name="Str_f_16_5">#REF!</definedName>
    <definedName name="Str_f_16_7" localSheetId="0">#REF!</definedName>
    <definedName name="Str_f_16_7" localSheetId="6">#REF!</definedName>
    <definedName name="Str_f_16_7">#REF!</definedName>
    <definedName name="Str_f_16_9" localSheetId="0">#REF!</definedName>
    <definedName name="Str_f_16_9" localSheetId="6">#REF!</definedName>
    <definedName name="Str_f_16_9">#REF!</definedName>
    <definedName name="Str_f_17" localSheetId="0">#REF!</definedName>
    <definedName name="Str_f_17" localSheetId="6">#REF!</definedName>
    <definedName name="Str_f_17">#REF!</definedName>
    <definedName name="Str_f_17_10" localSheetId="0">#REF!</definedName>
    <definedName name="Str_f_17_10" localSheetId="6">#REF!</definedName>
    <definedName name="Str_f_17_10">#REF!</definedName>
    <definedName name="Str_f_17_11" localSheetId="0">#REF!</definedName>
    <definedName name="Str_f_17_11" localSheetId="6">#REF!</definedName>
    <definedName name="Str_f_17_11">#REF!</definedName>
    <definedName name="Str_f_17_12" localSheetId="0">#REF!</definedName>
    <definedName name="Str_f_17_12" localSheetId="6">#REF!</definedName>
    <definedName name="Str_f_17_12">#REF!</definedName>
    <definedName name="Str_f_17_13" localSheetId="0">#REF!</definedName>
    <definedName name="Str_f_17_13" localSheetId="6">#REF!</definedName>
    <definedName name="Str_f_17_13">#REF!</definedName>
    <definedName name="Str_f_17_5" localSheetId="0">#REF!</definedName>
    <definedName name="Str_f_17_5" localSheetId="6">#REF!</definedName>
    <definedName name="Str_f_17_5">#REF!</definedName>
    <definedName name="Str_f_17_7" localSheetId="0">#REF!</definedName>
    <definedName name="Str_f_17_7" localSheetId="6">#REF!</definedName>
    <definedName name="Str_f_17_7">#REF!</definedName>
    <definedName name="Str_f_17_9" localSheetId="0">#REF!</definedName>
    <definedName name="Str_f_17_9" localSheetId="6">#REF!</definedName>
    <definedName name="Str_f_17_9">#REF!</definedName>
    <definedName name="Str_f_18" localSheetId="0">#REF!</definedName>
    <definedName name="Str_f_18" localSheetId="6">#REF!</definedName>
    <definedName name="Str_f_18">#REF!</definedName>
    <definedName name="Str_f_18_10" localSheetId="0">#REF!</definedName>
    <definedName name="Str_f_18_10" localSheetId="6">#REF!</definedName>
    <definedName name="Str_f_18_10">#REF!</definedName>
    <definedName name="Str_f_18_11" localSheetId="0">#REF!</definedName>
    <definedName name="Str_f_18_11" localSheetId="6">#REF!</definedName>
    <definedName name="Str_f_18_11">#REF!</definedName>
    <definedName name="Str_f_18_12" localSheetId="0">#REF!</definedName>
    <definedName name="Str_f_18_12" localSheetId="6">#REF!</definedName>
    <definedName name="Str_f_18_12">#REF!</definedName>
    <definedName name="Str_f_18_13" localSheetId="0">#REF!</definedName>
    <definedName name="Str_f_18_13" localSheetId="6">#REF!</definedName>
    <definedName name="Str_f_18_13">#REF!</definedName>
    <definedName name="Str_f_18_5" localSheetId="0">#REF!</definedName>
    <definedName name="Str_f_18_5" localSheetId="6">#REF!</definedName>
    <definedName name="Str_f_18_5">#REF!</definedName>
    <definedName name="Str_f_18_7" localSheetId="0">#REF!</definedName>
    <definedName name="Str_f_18_7" localSheetId="6">#REF!</definedName>
    <definedName name="Str_f_18_7">#REF!</definedName>
    <definedName name="Str_f_18_9" localSheetId="0">#REF!</definedName>
    <definedName name="Str_f_18_9" localSheetId="6">#REF!</definedName>
    <definedName name="Str_f_18_9">#REF!</definedName>
    <definedName name="Str_f_19" localSheetId="0">#REF!</definedName>
    <definedName name="Str_f_19" localSheetId="6">#REF!</definedName>
    <definedName name="Str_f_19">#REF!</definedName>
    <definedName name="Str_f_19_10" localSheetId="0">#REF!</definedName>
    <definedName name="Str_f_19_10" localSheetId="6">#REF!</definedName>
    <definedName name="Str_f_19_10">#REF!</definedName>
    <definedName name="Str_f_19_11" localSheetId="0">#REF!</definedName>
    <definedName name="Str_f_19_11" localSheetId="6">#REF!</definedName>
    <definedName name="Str_f_19_11">#REF!</definedName>
    <definedName name="Str_f_19_12" localSheetId="0">#REF!</definedName>
    <definedName name="Str_f_19_12" localSheetId="6">#REF!</definedName>
    <definedName name="Str_f_19_12">#REF!</definedName>
    <definedName name="Str_f_19_13" localSheetId="0">#REF!</definedName>
    <definedName name="Str_f_19_13" localSheetId="6">#REF!</definedName>
    <definedName name="Str_f_19_13">#REF!</definedName>
    <definedName name="Str_f_19_5" localSheetId="0">#REF!</definedName>
    <definedName name="Str_f_19_5" localSheetId="6">#REF!</definedName>
    <definedName name="Str_f_19_5">#REF!</definedName>
    <definedName name="Str_f_19_7" localSheetId="0">#REF!</definedName>
    <definedName name="Str_f_19_7" localSheetId="6">#REF!</definedName>
    <definedName name="Str_f_19_7">#REF!</definedName>
    <definedName name="Str_f_19_9" localSheetId="0">#REF!</definedName>
    <definedName name="Str_f_19_9" localSheetId="6">#REF!</definedName>
    <definedName name="Str_f_19_9">#REF!</definedName>
    <definedName name="Str_f_20" localSheetId="0">#REF!</definedName>
    <definedName name="Str_f_20" localSheetId="6">#REF!</definedName>
    <definedName name="Str_f_20">#REF!</definedName>
    <definedName name="Str_f_20_10" localSheetId="0">#REF!</definedName>
    <definedName name="Str_f_20_10" localSheetId="6">#REF!</definedName>
    <definedName name="Str_f_20_10">#REF!</definedName>
    <definedName name="Str_f_20_11" localSheetId="0">#REF!</definedName>
    <definedName name="Str_f_20_11" localSheetId="6">#REF!</definedName>
    <definedName name="Str_f_20_11">#REF!</definedName>
    <definedName name="Str_f_20_12" localSheetId="0">#REF!</definedName>
    <definedName name="Str_f_20_12" localSheetId="6">#REF!</definedName>
    <definedName name="Str_f_20_12">#REF!</definedName>
    <definedName name="Str_f_20_13" localSheetId="0">#REF!</definedName>
    <definedName name="Str_f_20_13" localSheetId="6">#REF!</definedName>
    <definedName name="Str_f_20_13">#REF!</definedName>
    <definedName name="Str_f_20_5" localSheetId="0">#REF!</definedName>
    <definedName name="Str_f_20_5" localSheetId="6">#REF!</definedName>
    <definedName name="Str_f_20_5">#REF!</definedName>
    <definedName name="Str_f_20_7" localSheetId="0">#REF!</definedName>
    <definedName name="Str_f_20_7" localSheetId="6">#REF!</definedName>
    <definedName name="Str_f_20_7">#REF!</definedName>
    <definedName name="Str_f_20_9" localSheetId="0">#REF!</definedName>
    <definedName name="Str_f_20_9" localSheetId="6">#REF!</definedName>
    <definedName name="Str_f_20_9">#REF!</definedName>
    <definedName name="Str_f_21" localSheetId="0">#REF!</definedName>
    <definedName name="Str_f_21" localSheetId="6">#REF!</definedName>
    <definedName name="Str_f_21">#REF!</definedName>
    <definedName name="Str_f_21_10" localSheetId="0">#REF!</definedName>
    <definedName name="Str_f_21_10" localSheetId="6">#REF!</definedName>
    <definedName name="Str_f_21_10">#REF!</definedName>
    <definedName name="Str_f_21_11" localSheetId="0">#REF!</definedName>
    <definedName name="Str_f_21_11" localSheetId="6">#REF!</definedName>
    <definedName name="Str_f_21_11">#REF!</definedName>
    <definedName name="Str_f_21_12" localSheetId="0">#REF!</definedName>
    <definedName name="Str_f_21_12" localSheetId="6">#REF!</definedName>
    <definedName name="Str_f_21_12">#REF!</definedName>
    <definedName name="Str_f_21_13" localSheetId="0">#REF!</definedName>
    <definedName name="Str_f_21_13" localSheetId="6">#REF!</definedName>
    <definedName name="Str_f_21_13">#REF!</definedName>
    <definedName name="Str_f_21_5" localSheetId="0">#REF!</definedName>
    <definedName name="Str_f_21_5" localSheetId="6">#REF!</definedName>
    <definedName name="Str_f_21_5">#REF!</definedName>
    <definedName name="Str_f_21_7" localSheetId="0">#REF!</definedName>
    <definedName name="Str_f_21_7" localSheetId="6">#REF!</definedName>
    <definedName name="Str_f_21_7">#REF!</definedName>
    <definedName name="Str_f_21_9" localSheetId="0">#REF!</definedName>
    <definedName name="Str_f_21_9" localSheetId="6">#REF!</definedName>
    <definedName name="Str_f_21_9">#REF!</definedName>
    <definedName name="Str_f_22" localSheetId="0">#REF!</definedName>
    <definedName name="Str_f_22" localSheetId="6">#REF!</definedName>
    <definedName name="Str_f_22">#REF!</definedName>
    <definedName name="Str_f_22_10" localSheetId="0">#REF!</definedName>
    <definedName name="Str_f_22_10" localSheetId="6">#REF!</definedName>
    <definedName name="Str_f_22_10">#REF!</definedName>
    <definedName name="Str_f_22_11" localSheetId="0">#REF!</definedName>
    <definedName name="Str_f_22_11" localSheetId="6">#REF!</definedName>
    <definedName name="Str_f_22_11">#REF!</definedName>
    <definedName name="Str_f_22_12" localSheetId="0">#REF!</definedName>
    <definedName name="Str_f_22_12" localSheetId="6">#REF!</definedName>
    <definedName name="Str_f_22_12">#REF!</definedName>
    <definedName name="Str_f_22_13" localSheetId="0">#REF!</definedName>
    <definedName name="Str_f_22_13" localSheetId="6">#REF!</definedName>
    <definedName name="Str_f_22_13">#REF!</definedName>
    <definedName name="Str_f_22_5" localSheetId="0">#REF!</definedName>
    <definedName name="Str_f_22_5" localSheetId="6">#REF!</definedName>
    <definedName name="Str_f_22_5">#REF!</definedName>
    <definedName name="Str_f_22_7" localSheetId="0">#REF!</definedName>
    <definedName name="Str_f_22_7" localSheetId="6">#REF!</definedName>
    <definedName name="Str_f_22_7">#REF!</definedName>
    <definedName name="Str_f_22_9" localSheetId="0">#REF!</definedName>
    <definedName name="Str_f_22_9" localSheetId="6">#REF!</definedName>
    <definedName name="Str_f_22_9">#REF!</definedName>
    <definedName name="Str_f_23" localSheetId="0">#REF!</definedName>
    <definedName name="Str_f_23" localSheetId="6">#REF!</definedName>
    <definedName name="Str_f_23">#REF!</definedName>
    <definedName name="Str_f_23_10" localSheetId="0">#REF!</definedName>
    <definedName name="Str_f_23_10" localSheetId="6">#REF!</definedName>
    <definedName name="Str_f_23_10">#REF!</definedName>
    <definedName name="Str_f_23_11" localSheetId="0">#REF!</definedName>
    <definedName name="Str_f_23_11" localSheetId="6">#REF!</definedName>
    <definedName name="Str_f_23_11">#REF!</definedName>
    <definedName name="Str_f_23_12" localSheetId="0">#REF!</definedName>
    <definedName name="Str_f_23_12" localSheetId="6">#REF!</definedName>
    <definedName name="Str_f_23_12">#REF!</definedName>
    <definedName name="Str_f_23_13" localSheetId="0">#REF!</definedName>
    <definedName name="Str_f_23_13" localSheetId="6">#REF!</definedName>
    <definedName name="Str_f_23_13">#REF!</definedName>
    <definedName name="Str_f_23_5" localSheetId="0">#REF!</definedName>
    <definedName name="Str_f_23_5" localSheetId="6">#REF!</definedName>
    <definedName name="Str_f_23_5">#REF!</definedName>
    <definedName name="Str_f_23_7" localSheetId="0">#REF!</definedName>
    <definedName name="Str_f_23_7" localSheetId="6">#REF!</definedName>
    <definedName name="Str_f_23_7">#REF!</definedName>
    <definedName name="Str_f_23_9" localSheetId="0">#REF!</definedName>
    <definedName name="Str_f_23_9" localSheetId="6">#REF!</definedName>
    <definedName name="Str_f_23_9">#REF!</definedName>
    <definedName name="Str_f_24" localSheetId="0">#REF!</definedName>
    <definedName name="Str_f_24" localSheetId="6">#REF!</definedName>
    <definedName name="Str_f_24">#REF!</definedName>
    <definedName name="Str_f_24_10" localSheetId="0">#REF!</definedName>
    <definedName name="Str_f_24_10" localSheetId="6">#REF!</definedName>
    <definedName name="Str_f_24_10">#REF!</definedName>
    <definedName name="Str_f_24_11" localSheetId="0">#REF!</definedName>
    <definedName name="Str_f_24_11" localSheetId="6">#REF!</definedName>
    <definedName name="Str_f_24_11">#REF!</definedName>
    <definedName name="Str_f_24_12" localSheetId="0">#REF!</definedName>
    <definedName name="Str_f_24_12" localSheetId="6">#REF!</definedName>
    <definedName name="Str_f_24_12">#REF!</definedName>
    <definedName name="Str_f_24_13" localSheetId="0">#REF!</definedName>
    <definedName name="Str_f_24_13" localSheetId="6">#REF!</definedName>
    <definedName name="Str_f_24_13">#REF!</definedName>
    <definedName name="Str_f_24_5" localSheetId="0">#REF!</definedName>
    <definedName name="Str_f_24_5" localSheetId="6">#REF!</definedName>
    <definedName name="Str_f_24_5">#REF!</definedName>
    <definedName name="Str_f_24_7" localSheetId="0">#REF!</definedName>
    <definedName name="Str_f_24_7" localSheetId="6">#REF!</definedName>
    <definedName name="Str_f_24_7">#REF!</definedName>
    <definedName name="Str_f_24_9" localSheetId="0">#REF!</definedName>
    <definedName name="Str_f_24_9" localSheetId="6">#REF!</definedName>
    <definedName name="Str_f_24_9">#REF!</definedName>
    <definedName name="Str_v_02020104" localSheetId="0">#REF!</definedName>
    <definedName name="Str_v_02020104" localSheetId="6">#REF!</definedName>
    <definedName name="Str_v_02020104">#REF!</definedName>
    <definedName name="Str_v_02020104_10" localSheetId="0">#REF!</definedName>
    <definedName name="Str_v_02020104_10" localSheetId="6">#REF!</definedName>
    <definedName name="Str_v_02020104_10">#REF!</definedName>
    <definedName name="Str_v_02020104_11" localSheetId="0">#REF!</definedName>
    <definedName name="Str_v_02020104_11" localSheetId="6">#REF!</definedName>
    <definedName name="Str_v_02020104_11">#REF!</definedName>
    <definedName name="Str_v_02020104_12" localSheetId="0">#REF!</definedName>
    <definedName name="Str_v_02020104_12" localSheetId="6">#REF!</definedName>
    <definedName name="Str_v_02020104_12">#REF!</definedName>
    <definedName name="Str_v_02020104_13" localSheetId="0">#REF!</definedName>
    <definedName name="Str_v_02020104_13" localSheetId="6">#REF!</definedName>
    <definedName name="Str_v_02020104_13">#REF!</definedName>
    <definedName name="Str_v_02020104_5" localSheetId="0">#REF!</definedName>
    <definedName name="Str_v_02020104_5" localSheetId="6">#REF!</definedName>
    <definedName name="Str_v_02020104_5">#REF!</definedName>
    <definedName name="Str_v_02020104_7" localSheetId="0">#REF!</definedName>
    <definedName name="Str_v_02020104_7" localSheetId="6">#REF!</definedName>
    <definedName name="Str_v_02020104_7">#REF!</definedName>
    <definedName name="Str_v_02020104_9" localSheetId="0">#REF!</definedName>
    <definedName name="Str_v_02020104_9" localSheetId="6">#REF!</definedName>
    <definedName name="Str_v_02020104_9">#REF!</definedName>
    <definedName name="Str_v_02020105" localSheetId="0">#REF!</definedName>
    <definedName name="Str_v_02020105" localSheetId="6">#REF!</definedName>
    <definedName name="Str_v_02020105">#REF!</definedName>
    <definedName name="Str_v_02020105_10" localSheetId="0">#REF!</definedName>
    <definedName name="Str_v_02020105_10" localSheetId="6">#REF!</definedName>
    <definedName name="Str_v_02020105_10">#REF!</definedName>
    <definedName name="Str_v_02020105_11" localSheetId="0">#REF!</definedName>
    <definedName name="Str_v_02020105_11" localSheetId="6">#REF!</definedName>
    <definedName name="Str_v_02020105_11">#REF!</definedName>
    <definedName name="Str_v_02020105_12" localSheetId="0">#REF!</definedName>
    <definedName name="Str_v_02020105_12" localSheetId="6">#REF!</definedName>
    <definedName name="Str_v_02020105_12">#REF!</definedName>
    <definedName name="Str_v_02020105_13" localSheetId="0">#REF!</definedName>
    <definedName name="Str_v_02020105_13" localSheetId="6">#REF!</definedName>
    <definedName name="Str_v_02020105_13">#REF!</definedName>
    <definedName name="Str_v_02020105_5" localSheetId="0">#REF!</definedName>
    <definedName name="Str_v_02020105_5" localSheetId="6">#REF!</definedName>
    <definedName name="Str_v_02020105_5">#REF!</definedName>
    <definedName name="Str_v_02020105_7" localSheetId="0">#REF!</definedName>
    <definedName name="Str_v_02020105_7" localSheetId="6">#REF!</definedName>
    <definedName name="Str_v_02020105_7">#REF!</definedName>
    <definedName name="Str_v_02020105_9" localSheetId="0">#REF!</definedName>
    <definedName name="Str_v_02020105_9" localSheetId="6">#REF!</definedName>
    <definedName name="Str_v_02020105_9">#REF!</definedName>
    <definedName name="Str_v_02030101" localSheetId="0">#REF!</definedName>
    <definedName name="Str_v_02030101" localSheetId="6">#REF!</definedName>
    <definedName name="Str_v_02030101">#REF!</definedName>
    <definedName name="Str_v_02030101_10" localSheetId="0">#REF!</definedName>
    <definedName name="Str_v_02030101_10" localSheetId="6">#REF!</definedName>
    <definedName name="Str_v_02030101_10">#REF!</definedName>
    <definedName name="Str_v_02030101_11" localSheetId="0">#REF!</definedName>
    <definedName name="Str_v_02030101_11" localSheetId="6">#REF!</definedName>
    <definedName name="Str_v_02030101_11">#REF!</definedName>
    <definedName name="Str_v_02030101_12" localSheetId="0">#REF!</definedName>
    <definedName name="Str_v_02030101_12" localSheetId="6">#REF!</definedName>
    <definedName name="Str_v_02030101_12">#REF!</definedName>
    <definedName name="Str_v_02030101_13" localSheetId="0">#REF!</definedName>
    <definedName name="Str_v_02030101_13" localSheetId="6">#REF!</definedName>
    <definedName name="Str_v_02030101_13">#REF!</definedName>
    <definedName name="Str_v_02030101_5" localSheetId="0">#REF!</definedName>
    <definedName name="Str_v_02030101_5" localSheetId="6">#REF!</definedName>
    <definedName name="Str_v_02030101_5">#REF!</definedName>
    <definedName name="Str_v_02030101_7" localSheetId="0">#REF!</definedName>
    <definedName name="Str_v_02030101_7" localSheetId="6">#REF!</definedName>
    <definedName name="Str_v_02030101_7">#REF!</definedName>
    <definedName name="Str_v_02030101_9" localSheetId="0">#REF!</definedName>
    <definedName name="Str_v_02030101_9" localSheetId="6">#REF!</definedName>
    <definedName name="Str_v_02030101_9">#REF!</definedName>
    <definedName name="Str_v_02030102" localSheetId="0">#REF!</definedName>
    <definedName name="Str_v_02030102" localSheetId="6">#REF!</definedName>
    <definedName name="Str_v_02030102">#REF!</definedName>
    <definedName name="Str_v_02030102_10" localSheetId="0">#REF!</definedName>
    <definedName name="Str_v_02030102_10" localSheetId="6">#REF!</definedName>
    <definedName name="Str_v_02030102_10">#REF!</definedName>
    <definedName name="Str_v_02030102_11" localSheetId="0">#REF!</definedName>
    <definedName name="Str_v_02030102_11" localSheetId="6">#REF!</definedName>
    <definedName name="Str_v_02030102_11">#REF!</definedName>
    <definedName name="Str_v_02030102_12" localSheetId="0">#REF!</definedName>
    <definedName name="Str_v_02030102_12" localSheetId="6">#REF!</definedName>
    <definedName name="Str_v_02030102_12">#REF!</definedName>
    <definedName name="Str_v_02030102_13" localSheetId="0">#REF!</definedName>
    <definedName name="Str_v_02030102_13" localSheetId="6">#REF!</definedName>
    <definedName name="Str_v_02030102_13">#REF!</definedName>
    <definedName name="Str_v_02030102_5" localSheetId="0">#REF!</definedName>
    <definedName name="Str_v_02030102_5" localSheetId="6">#REF!</definedName>
    <definedName name="Str_v_02030102_5">#REF!</definedName>
    <definedName name="Str_v_02030102_7" localSheetId="0">#REF!</definedName>
    <definedName name="Str_v_02030102_7" localSheetId="6">#REF!</definedName>
    <definedName name="Str_v_02030102_7">#REF!</definedName>
    <definedName name="Str_v_02030102_9" localSheetId="0">#REF!</definedName>
    <definedName name="Str_v_02030102_9" localSheetId="6">#REF!</definedName>
    <definedName name="Str_v_02030102_9">#REF!</definedName>
    <definedName name="Str_v_0203019901" localSheetId="0">#REF!</definedName>
    <definedName name="Str_v_0203019901" localSheetId="6">#REF!</definedName>
    <definedName name="Str_v_0203019901">#REF!</definedName>
    <definedName name="Str_v_0203019901_10" localSheetId="0">#REF!</definedName>
    <definedName name="Str_v_0203019901_10" localSheetId="6">#REF!</definedName>
    <definedName name="Str_v_0203019901_10">#REF!</definedName>
    <definedName name="Str_v_0203019901_11" localSheetId="0">#REF!</definedName>
    <definedName name="Str_v_0203019901_11" localSheetId="6">#REF!</definedName>
    <definedName name="Str_v_0203019901_11">#REF!</definedName>
    <definedName name="Str_v_0203019901_12" localSheetId="0">#REF!</definedName>
    <definedName name="Str_v_0203019901_12" localSheetId="6">#REF!</definedName>
    <definedName name="Str_v_0203019901_12">#REF!</definedName>
    <definedName name="Str_v_0203019901_13" localSheetId="0">#REF!</definedName>
    <definedName name="Str_v_0203019901_13" localSheetId="6">#REF!</definedName>
    <definedName name="Str_v_0203019901_13">#REF!</definedName>
    <definedName name="Str_v_0203019901_5" localSheetId="0">#REF!</definedName>
    <definedName name="Str_v_0203019901_5" localSheetId="6">#REF!</definedName>
    <definedName name="Str_v_0203019901_5">#REF!</definedName>
    <definedName name="Str_v_0203019901_7" localSheetId="0">#REF!</definedName>
    <definedName name="Str_v_0203019901_7" localSheetId="6">#REF!</definedName>
    <definedName name="Str_v_0203019901_7">#REF!</definedName>
    <definedName name="Str_v_0203019901_9" localSheetId="0">#REF!</definedName>
    <definedName name="Str_v_0203019901_9" localSheetId="6">#REF!</definedName>
    <definedName name="Str_v_0203019901_9">#REF!</definedName>
    <definedName name="Str_v_0203019902" localSheetId="0">#REF!</definedName>
    <definedName name="Str_v_0203019902" localSheetId="6">#REF!</definedName>
    <definedName name="Str_v_0203019902">#REF!</definedName>
    <definedName name="Str_v_0203019902_10" localSheetId="0">#REF!</definedName>
    <definedName name="Str_v_0203019902_10" localSheetId="6">#REF!</definedName>
    <definedName name="Str_v_0203019902_10">#REF!</definedName>
    <definedName name="Str_v_0203019902_11" localSheetId="0">#REF!</definedName>
    <definedName name="Str_v_0203019902_11" localSheetId="6">#REF!</definedName>
    <definedName name="Str_v_0203019902_11">#REF!</definedName>
    <definedName name="Str_v_0203019902_12" localSheetId="0">#REF!</definedName>
    <definedName name="Str_v_0203019902_12" localSheetId="6">#REF!</definedName>
    <definedName name="Str_v_0203019902_12">#REF!</definedName>
    <definedName name="Str_v_0203019902_13" localSheetId="0">#REF!</definedName>
    <definedName name="Str_v_0203019902_13" localSheetId="6">#REF!</definedName>
    <definedName name="Str_v_0203019902_13">#REF!</definedName>
    <definedName name="Str_v_0203019902_5" localSheetId="0">#REF!</definedName>
    <definedName name="Str_v_0203019902_5" localSheetId="6">#REF!</definedName>
    <definedName name="Str_v_0203019902_5">#REF!</definedName>
    <definedName name="Str_v_0203019902_7" localSheetId="0">#REF!</definedName>
    <definedName name="Str_v_0203019902_7" localSheetId="6">#REF!</definedName>
    <definedName name="Str_v_0203019902_7">#REF!</definedName>
    <definedName name="Str_v_0203019902_9" localSheetId="0">#REF!</definedName>
    <definedName name="Str_v_0203019902_9" localSheetId="6">#REF!</definedName>
    <definedName name="Str_v_0203019902_9">#REF!</definedName>
    <definedName name="Str_v_0203019903" localSheetId="0">#REF!</definedName>
    <definedName name="Str_v_0203019903" localSheetId="6">#REF!</definedName>
    <definedName name="Str_v_0203019903">#REF!</definedName>
    <definedName name="Str_v_0203019903_10" localSheetId="0">#REF!</definedName>
    <definedName name="Str_v_0203019903_10" localSheetId="6">#REF!</definedName>
    <definedName name="Str_v_0203019903_10">#REF!</definedName>
    <definedName name="Str_v_0203019903_11" localSheetId="0">#REF!</definedName>
    <definedName name="Str_v_0203019903_11" localSheetId="6">#REF!</definedName>
    <definedName name="Str_v_0203019903_11">#REF!</definedName>
    <definedName name="Str_v_0203019903_12" localSheetId="0">#REF!</definedName>
    <definedName name="Str_v_0203019903_12" localSheetId="6">#REF!</definedName>
    <definedName name="Str_v_0203019903_12">#REF!</definedName>
    <definedName name="Str_v_0203019903_13" localSheetId="0">#REF!</definedName>
    <definedName name="Str_v_0203019903_13" localSheetId="6">#REF!</definedName>
    <definedName name="Str_v_0203019903_13">#REF!</definedName>
    <definedName name="Str_v_0203019903_5" localSheetId="0">#REF!</definedName>
    <definedName name="Str_v_0203019903_5" localSheetId="6">#REF!</definedName>
    <definedName name="Str_v_0203019903_5">#REF!</definedName>
    <definedName name="Str_v_0203019903_7" localSheetId="0">#REF!</definedName>
    <definedName name="Str_v_0203019903_7" localSheetId="6">#REF!</definedName>
    <definedName name="Str_v_0203019903_7">#REF!</definedName>
    <definedName name="Str_v_0203019903_9" localSheetId="0">#REF!</definedName>
    <definedName name="Str_v_0203019903_9" localSheetId="6">#REF!</definedName>
    <definedName name="Str_v_0203019903_9">#REF!</definedName>
    <definedName name="Str_v_0203019904" localSheetId="0">#REF!</definedName>
    <definedName name="Str_v_0203019904" localSheetId="6">#REF!</definedName>
    <definedName name="Str_v_0203019904">#REF!</definedName>
    <definedName name="Str_v_0203019904_10" localSheetId="0">#REF!</definedName>
    <definedName name="Str_v_0203019904_10" localSheetId="6">#REF!</definedName>
    <definedName name="Str_v_0203019904_10">#REF!</definedName>
    <definedName name="Str_v_0203019904_11" localSheetId="0">#REF!</definedName>
    <definedName name="Str_v_0203019904_11" localSheetId="6">#REF!</definedName>
    <definedName name="Str_v_0203019904_11">#REF!</definedName>
    <definedName name="Str_v_0203019904_12" localSheetId="0">#REF!</definedName>
    <definedName name="Str_v_0203019904_12" localSheetId="6">#REF!</definedName>
    <definedName name="Str_v_0203019904_12">#REF!</definedName>
    <definedName name="Str_v_0203019904_13" localSheetId="0">#REF!</definedName>
    <definedName name="Str_v_0203019904_13" localSheetId="6">#REF!</definedName>
    <definedName name="Str_v_0203019904_13">#REF!</definedName>
    <definedName name="Str_v_0203019904_5" localSheetId="0">#REF!</definedName>
    <definedName name="Str_v_0203019904_5" localSheetId="6">#REF!</definedName>
    <definedName name="Str_v_0203019904_5">#REF!</definedName>
    <definedName name="Str_v_0203019904_7" localSheetId="0">#REF!</definedName>
    <definedName name="Str_v_0203019904_7" localSheetId="6">#REF!</definedName>
    <definedName name="Str_v_0203019904_7">#REF!</definedName>
    <definedName name="Str_v_0203019904_9" localSheetId="0">#REF!</definedName>
    <definedName name="Str_v_0203019904_9" localSheetId="6">#REF!</definedName>
    <definedName name="Str_v_0203019904_9">#REF!</definedName>
    <definedName name="Str_v_0203019999" localSheetId="0">#REF!</definedName>
    <definedName name="Str_v_0203019999" localSheetId="6">#REF!</definedName>
    <definedName name="Str_v_0203019999">#REF!</definedName>
    <definedName name="Str_v_0203019999_10" localSheetId="0">#REF!</definedName>
    <definedName name="Str_v_0203019999_10" localSheetId="6">#REF!</definedName>
    <definedName name="Str_v_0203019999_10">#REF!</definedName>
    <definedName name="Str_v_0203019999_11" localSheetId="0">#REF!</definedName>
    <definedName name="Str_v_0203019999_11" localSheetId="6">#REF!</definedName>
    <definedName name="Str_v_0203019999_11">#REF!</definedName>
    <definedName name="Str_v_0203019999_12" localSheetId="0">#REF!</definedName>
    <definedName name="Str_v_0203019999_12" localSheetId="6">#REF!</definedName>
    <definedName name="Str_v_0203019999_12">#REF!</definedName>
    <definedName name="Str_v_0203019999_13" localSheetId="0">#REF!</definedName>
    <definedName name="Str_v_0203019999_13" localSheetId="6">#REF!</definedName>
    <definedName name="Str_v_0203019999_13">#REF!</definedName>
    <definedName name="Str_v_0203019999_5" localSheetId="0">#REF!</definedName>
    <definedName name="Str_v_0203019999_5" localSheetId="6">#REF!</definedName>
    <definedName name="Str_v_0203019999_5">#REF!</definedName>
    <definedName name="Str_v_0203019999_7" localSheetId="0">#REF!</definedName>
    <definedName name="Str_v_0203019999_7" localSheetId="6">#REF!</definedName>
    <definedName name="Str_v_0203019999_7">#REF!</definedName>
    <definedName name="Str_v_0203019999_9" localSheetId="0">#REF!</definedName>
    <definedName name="Str_v_0203019999_9" localSheetId="6">#REF!</definedName>
    <definedName name="Str_v_0203019999_9">#REF!</definedName>
    <definedName name="Str_v_02040101" localSheetId="0">#REF!</definedName>
    <definedName name="Str_v_02040101" localSheetId="6">#REF!</definedName>
    <definedName name="Str_v_02040101">#REF!</definedName>
    <definedName name="Str_v_02040101_10" localSheetId="0">#REF!</definedName>
    <definedName name="Str_v_02040101_10" localSheetId="6">#REF!</definedName>
    <definedName name="Str_v_02040101_10">#REF!</definedName>
    <definedName name="Str_v_02040101_11" localSheetId="0">#REF!</definedName>
    <definedName name="Str_v_02040101_11" localSheetId="6">#REF!</definedName>
    <definedName name="Str_v_02040101_11">#REF!</definedName>
    <definedName name="Str_v_02040101_12" localSheetId="0">#REF!</definedName>
    <definedName name="Str_v_02040101_12" localSheetId="6">#REF!</definedName>
    <definedName name="Str_v_02040101_12">#REF!</definedName>
    <definedName name="Str_v_02040101_13" localSheetId="0">#REF!</definedName>
    <definedName name="Str_v_02040101_13" localSheetId="6">#REF!</definedName>
    <definedName name="Str_v_02040101_13">#REF!</definedName>
    <definedName name="Str_v_02040101_5" localSheetId="0">#REF!</definedName>
    <definedName name="Str_v_02040101_5" localSheetId="6">#REF!</definedName>
    <definedName name="Str_v_02040101_5">#REF!</definedName>
    <definedName name="Str_v_02040101_7" localSheetId="0">#REF!</definedName>
    <definedName name="Str_v_02040101_7" localSheetId="6">#REF!</definedName>
    <definedName name="Str_v_02040101_7">#REF!</definedName>
    <definedName name="Str_v_02040101_9" localSheetId="0">#REF!</definedName>
    <definedName name="Str_v_02040101_9" localSheetId="6">#REF!</definedName>
    <definedName name="Str_v_02040101_9">#REF!</definedName>
    <definedName name="Str_v_02040103" localSheetId="0">#REF!</definedName>
    <definedName name="Str_v_02040103" localSheetId="6">#REF!</definedName>
    <definedName name="Str_v_02040103">#REF!</definedName>
    <definedName name="Str_v_02040103_10" localSheetId="0">#REF!</definedName>
    <definedName name="Str_v_02040103_10" localSheetId="6">#REF!</definedName>
    <definedName name="Str_v_02040103_10">#REF!</definedName>
    <definedName name="Str_v_02040103_11" localSheetId="0">#REF!</definedName>
    <definedName name="Str_v_02040103_11" localSheetId="6">#REF!</definedName>
    <definedName name="Str_v_02040103_11">#REF!</definedName>
    <definedName name="Str_v_02040103_12" localSheetId="0">#REF!</definedName>
    <definedName name="Str_v_02040103_12" localSheetId="6">#REF!</definedName>
    <definedName name="Str_v_02040103_12">#REF!</definedName>
    <definedName name="Str_v_02040103_13" localSheetId="0">#REF!</definedName>
    <definedName name="Str_v_02040103_13" localSheetId="6">#REF!</definedName>
    <definedName name="Str_v_02040103_13">#REF!</definedName>
    <definedName name="Str_v_02040103_5" localSheetId="0">#REF!</definedName>
    <definedName name="Str_v_02040103_5" localSheetId="6">#REF!</definedName>
    <definedName name="Str_v_02040103_5">#REF!</definedName>
    <definedName name="Str_v_02040103_7" localSheetId="0">#REF!</definedName>
    <definedName name="Str_v_02040103_7" localSheetId="6">#REF!</definedName>
    <definedName name="Str_v_02040103_7">#REF!</definedName>
    <definedName name="Str_v_02040103_9" localSheetId="0">#REF!</definedName>
    <definedName name="Str_v_02040103_9" localSheetId="6">#REF!</definedName>
    <definedName name="Str_v_02040103_9">#REF!</definedName>
    <definedName name="Str_v_02040104" localSheetId="0">#REF!</definedName>
    <definedName name="Str_v_02040104" localSheetId="6">#REF!</definedName>
    <definedName name="Str_v_02040104">#REF!</definedName>
    <definedName name="Str_v_02040104_10" localSheetId="0">#REF!</definedName>
    <definedName name="Str_v_02040104_10" localSheetId="6">#REF!</definedName>
    <definedName name="Str_v_02040104_10">#REF!</definedName>
    <definedName name="Str_v_02040104_11" localSheetId="0">#REF!</definedName>
    <definedName name="Str_v_02040104_11" localSheetId="6">#REF!</definedName>
    <definedName name="Str_v_02040104_11">#REF!</definedName>
    <definedName name="Str_v_02040104_12" localSheetId="0">#REF!</definedName>
    <definedName name="Str_v_02040104_12" localSheetId="6">#REF!</definedName>
    <definedName name="Str_v_02040104_12">#REF!</definedName>
    <definedName name="Str_v_02040104_13" localSheetId="0">#REF!</definedName>
    <definedName name="Str_v_02040104_13" localSheetId="6">#REF!</definedName>
    <definedName name="Str_v_02040104_13">#REF!</definedName>
    <definedName name="Str_v_02040104_5" localSheetId="0">#REF!</definedName>
    <definedName name="Str_v_02040104_5" localSheetId="6">#REF!</definedName>
    <definedName name="Str_v_02040104_5">#REF!</definedName>
    <definedName name="Str_v_02040104_7" localSheetId="0">#REF!</definedName>
    <definedName name="Str_v_02040104_7" localSheetId="6">#REF!</definedName>
    <definedName name="Str_v_02040104_7">#REF!</definedName>
    <definedName name="Str_v_02040104_9" localSheetId="0">#REF!</definedName>
    <definedName name="Str_v_02040104_9" localSheetId="6">#REF!</definedName>
    <definedName name="Str_v_02040104_9">#REF!</definedName>
    <definedName name="Str_v_02040105" localSheetId="0">#REF!</definedName>
    <definedName name="Str_v_02040105" localSheetId="6">#REF!</definedName>
    <definedName name="Str_v_02040105">#REF!</definedName>
    <definedName name="Str_v_02040105_10" localSheetId="0">#REF!</definedName>
    <definedName name="Str_v_02040105_10" localSheetId="6">#REF!</definedName>
    <definedName name="Str_v_02040105_10">#REF!</definedName>
    <definedName name="Str_v_02040105_11" localSheetId="0">#REF!</definedName>
    <definedName name="Str_v_02040105_11" localSheetId="6">#REF!</definedName>
    <definedName name="Str_v_02040105_11">#REF!</definedName>
    <definedName name="Str_v_02040105_12" localSheetId="0">#REF!</definedName>
    <definedName name="Str_v_02040105_12" localSheetId="6">#REF!</definedName>
    <definedName name="Str_v_02040105_12">#REF!</definedName>
    <definedName name="Str_v_02040105_13" localSheetId="0">#REF!</definedName>
    <definedName name="Str_v_02040105_13" localSheetId="6">#REF!</definedName>
    <definedName name="Str_v_02040105_13">#REF!</definedName>
    <definedName name="Str_v_02040105_5" localSheetId="0">#REF!</definedName>
    <definedName name="Str_v_02040105_5" localSheetId="6">#REF!</definedName>
    <definedName name="Str_v_02040105_5">#REF!</definedName>
    <definedName name="Str_v_02040105_7" localSheetId="0">#REF!</definedName>
    <definedName name="Str_v_02040105_7" localSheetId="6">#REF!</definedName>
    <definedName name="Str_v_02040105_7">#REF!</definedName>
    <definedName name="Str_v_02040105_9" localSheetId="0">#REF!</definedName>
    <definedName name="Str_v_02040105_9" localSheetId="6">#REF!</definedName>
    <definedName name="Str_v_02040105_9">#REF!</definedName>
    <definedName name="Str_v_02040106" localSheetId="0">#REF!</definedName>
    <definedName name="Str_v_02040106" localSheetId="6">#REF!</definedName>
    <definedName name="Str_v_02040106">#REF!</definedName>
    <definedName name="Str_v_02040106_10" localSheetId="0">#REF!</definedName>
    <definedName name="Str_v_02040106_10" localSheetId="6">#REF!</definedName>
    <definedName name="Str_v_02040106_10">#REF!</definedName>
    <definedName name="Str_v_02040106_11" localSheetId="0">#REF!</definedName>
    <definedName name="Str_v_02040106_11" localSheetId="6">#REF!</definedName>
    <definedName name="Str_v_02040106_11">#REF!</definedName>
    <definedName name="Str_v_02040106_12" localSheetId="0">#REF!</definedName>
    <definedName name="Str_v_02040106_12" localSheetId="6">#REF!</definedName>
    <definedName name="Str_v_02040106_12">#REF!</definedName>
    <definedName name="Str_v_02040106_13" localSheetId="0">#REF!</definedName>
    <definedName name="Str_v_02040106_13" localSheetId="6">#REF!</definedName>
    <definedName name="Str_v_02040106_13">#REF!</definedName>
    <definedName name="Str_v_02040106_5" localSheetId="0">#REF!</definedName>
    <definedName name="Str_v_02040106_5" localSheetId="6">#REF!</definedName>
    <definedName name="Str_v_02040106_5">#REF!</definedName>
    <definedName name="Str_v_02040106_7" localSheetId="0">#REF!</definedName>
    <definedName name="Str_v_02040106_7" localSheetId="6">#REF!</definedName>
    <definedName name="Str_v_02040106_7">#REF!</definedName>
    <definedName name="Str_v_02040106_9" localSheetId="0">#REF!</definedName>
    <definedName name="Str_v_02040106_9" localSheetId="6">#REF!</definedName>
    <definedName name="Str_v_02040106_9">#REF!</definedName>
    <definedName name="Str_v_02040107" localSheetId="0">#REF!</definedName>
    <definedName name="Str_v_02040107" localSheetId="6">#REF!</definedName>
    <definedName name="Str_v_02040107">#REF!</definedName>
    <definedName name="Str_v_02040107_10" localSheetId="0">#REF!</definedName>
    <definedName name="Str_v_02040107_10" localSheetId="6">#REF!</definedName>
    <definedName name="Str_v_02040107_10">#REF!</definedName>
    <definedName name="Str_v_02040107_11" localSheetId="0">#REF!</definedName>
    <definedName name="Str_v_02040107_11" localSheetId="6">#REF!</definedName>
    <definedName name="Str_v_02040107_11">#REF!</definedName>
    <definedName name="Str_v_02040107_12" localSheetId="0">#REF!</definedName>
    <definedName name="Str_v_02040107_12" localSheetId="6">#REF!</definedName>
    <definedName name="Str_v_02040107_12">#REF!</definedName>
    <definedName name="Str_v_02040107_13" localSheetId="0">#REF!</definedName>
    <definedName name="Str_v_02040107_13" localSheetId="6">#REF!</definedName>
    <definedName name="Str_v_02040107_13">#REF!</definedName>
    <definedName name="Str_v_02040107_5" localSheetId="0">#REF!</definedName>
    <definedName name="Str_v_02040107_5" localSheetId="6">#REF!</definedName>
    <definedName name="Str_v_02040107_5">#REF!</definedName>
    <definedName name="Str_v_02040107_7" localSheetId="0">#REF!</definedName>
    <definedName name="Str_v_02040107_7" localSheetId="6">#REF!</definedName>
    <definedName name="Str_v_02040107_7">#REF!</definedName>
    <definedName name="Str_v_02040107_9" localSheetId="0">#REF!</definedName>
    <definedName name="Str_v_02040107_9" localSheetId="6">#REF!</definedName>
    <definedName name="Str_v_02040107_9">#REF!</definedName>
    <definedName name="Str_v_02040109" localSheetId="0">#REF!</definedName>
    <definedName name="Str_v_02040109" localSheetId="6">#REF!</definedName>
    <definedName name="Str_v_02040109">#REF!</definedName>
    <definedName name="Str_v_02040109_10" localSheetId="0">#REF!</definedName>
    <definedName name="Str_v_02040109_10" localSheetId="6">#REF!</definedName>
    <definedName name="Str_v_02040109_10">#REF!</definedName>
    <definedName name="Str_v_02040109_11" localSheetId="0">#REF!</definedName>
    <definedName name="Str_v_02040109_11" localSheetId="6">#REF!</definedName>
    <definedName name="Str_v_02040109_11">#REF!</definedName>
    <definedName name="Str_v_02040109_12" localSheetId="0">#REF!</definedName>
    <definedName name="Str_v_02040109_12" localSheetId="6">#REF!</definedName>
    <definedName name="Str_v_02040109_12">#REF!</definedName>
    <definedName name="Str_v_02040109_13" localSheetId="0">#REF!</definedName>
    <definedName name="Str_v_02040109_13" localSheetId="6">#REF!</definedName>
    <definedName name="Str_v_02040109_13">#REF!</definedName>
    <definedName name="Str_v_02040109_5" localSheetId="0">#REF!</definedName>
    <definedName name="Str_v_02040109_5" localSheetId="6">#REF!</definedName>
    <definedName name="Str_v_02040109_5">#REF!</definedName>
    <definedName name="Str_v_02040109_7" localSheetId="0">#REF!</definedName>
    <definedName name="Str_v_02040109_7" localSheetId="6">#REF!</definedName>
    <definedName name="Str_v_02040109_7">#REF!</definedName>
    <definedName name="Str_v_02040109_9" localSheetId="0">#REF!</definedName>
    <definedName name="Str_v_02040109_9" localSheetId="6">#REF!</definedName>
    <definedName name="Str_v_02040109_9">#REF!</definedName>
    <definedName name="Str_v_02040110" localSheetId="0">#REF!</definedName>
    <definedName name="Str_v_02040110" localSheetId="6">#REF!</definedName>
    <definedName name="Str_v_02040110">#REF!</definedName>
    <definedName name="Str_v_02040110_10" localSheetId="0">#REF!</definedName>
    <definedName name="Str_v_02040110_10" localSheetId="6">#REF!</definedName>
    <definedName name="Str_v_02040110_10">#REF!</definedName>
    <definedName name="Str_v_02040110_11" localSheetId="0">#REF!</definedName>
    <definedName name="Str_v_02040110_11" localSheetId="6">#REF!</definedName>
    <definedName name="Str_v_02040110_11">#REF!</definedName>
    <definedName name="Str_v_02040110_12" localSheetId="0">#REF!</definedName>
    <definedName name="Str_v_02040110_12" localSheetId="6">#REF!</definedName>
    <definedName name="Str_v_02040110_12">#REF!</definedName>
    <definedName name="Str_v_02040110_13" localSheetId="0">#REF!</definedName>
    <definedName name="Str_v_02040110_13" localSheetId="6">#REF!</definedName>
    <definedName name="Str_v_02040110_13">#REF!</definedName>
    <definedName name="Str_v_02040110_5" localSheetId="0">#REF!</definedName>
    <definedName name="Str_v_02040110_5" localSheetId="6">#REF!</definedName>
    <definedName name="Str_v_02040110_5">#REF!</definedName>
    <definedName name="Str_v_02040110_7" localSheetId="0">#REF!</definedName>
    <definedName name="Str_v_02040110_7" localSheetId="6">#REF!</definedName>
    <definedName name="Str_v_02040110_7">#REF!</definedName>
    <definedName name="Str_v_02040110_9" localSheetId="0">#REF!</definedName>
    <definedName name="Str_v_02040110_9" localSheetId="6">#REF!</definedName>
    <definedName name="Str_v_02040110_9">#REF!</definedName>
    <definedName name="Str_v_02040111" localSheetId="0">#REF!</definedName>
    <definedName name="Str_v_02040111" localSheetId="6">#REF!</definedName>
    <definedName name="Str_v_02040111">#REF!</definedName>
    <definedName name="Str_v_02040111_10" localSheetId="0">#REF!</definedName>
    <definedName name="Str_v_02040111_10" localSheetId="6">#REF!</definedName>
    <definedName name="Str_v_02040111_10">#REF!</definedName>
    <definedName name="Str_v_02040111_11" localSheetId="0">#REF!</definedName>
    <definedName name="Str_v_02040111_11" localSheetId="6">#REF!</definedName>
    <definedName name="Str_v_02040111_11">#REF!</definedName>
    <definedName name="Str_v_02040111_12" localSheetId="0">#REF!</definedName>
    <definedName name="Str_v_02040111_12" localSheetId="6">#REF!</definedName>
    <definedName name="Str_v_02040111_12">#REF!</definedName>
    <definedName name="Str_v_02040111_13" localSheetId="0">#REF!</definedName>
    <definedName name="Str_v_02040111_13" localSheetId="6">#REF!</definedName>
    <definedName name="Str_v_02040111_13">#REF!</definedName>
    <definedName name="Str_v_02040111_5" localSheetId="0">#REF!</definedName>
    <definedName name="Str_v_02040111_5" localSheetId="6">#REF!</definedName>
    <definedName name="Str_v_02040111_5">#REF!</definedName>
    <definedName name="Str_v_02040111_7" localSheetId="0">#REF!</definedName>
    <definedName name="Str_v_02040111_7" localSheetId="6">#REF!</definedName>
    <definedName name="Str_v_02040111_7">#REF!</definedName>
    <definedName name="Str_v_02040111_9" localSheetId="0">#REF!</definedName>
    <definedName name="Str_v_02040111_9" localSheetId="6">#REF!</definedName>
    <definedName name="Str_v_02040111_9">#REF!</definedName>
    <definedName name="Str_v_02040199" localSheetId="0">#REF!</definedName>
    <definedName name="Str_v_02040199" localSheetId="6">#REF!</definedName>
    <definedName name="Str_v_02040199">#REF!</definedName>
    <definedName name="Str_v_02040199_10" localSheetId="0">#REF!</definedName>
    <definedName name="Str_v_02040199_10" localSheetId="6">#REF!</definedName>
    <definedName name="Str_v_02040199_10">#REF!</definedName>
    <definedName name="Str_v_02040199_11" localSheetId="0">#REF!</definedName>
    <definedName name="Str_v_02040199_11" localSheetId="6">#REF!</definedName>
    <definedName name="Str_v_02040199_11">#REF!</definedName>
    <definedName name="Str_v_02040199_12" localSheetId="0">#REF!</definedName>
    <definedName name="Str_v_02040199_12" localSheetId="6">#REF!</definedName>
    <definedName name="Str_v_02040199_12">#REF!</definedName>
    <definedName name="Str_v_02040199_13" localSheetId="0">#REF!</definedName>
    <definedName name="Str_v_02040199_13" localSheetId="6">#REF!</definedName>
    <definedName name="Str_v_02040199_13">#REF!</definedName>
    <definedName name="Str_v_02040199_5" localSheetId="0">#REF!</definedName>
    <definedName name="Str_v_02040199_5" localSheetId="6">#REF!</definedName>
    <definedName name="Str_v_02040199_5">#REF!</definedName>
    <definedName name="Str_v_02040199_7" localSheetId="0">#REF!</definedName>
    <definedName name="Str_v_02040199_7" localSheetId="6">#REF!</definedName>
    <definedName name="Str_v_02040199_7">#REF!</definedName>
    <definedName name="Str_v_02040199_9" localSheetId="0">#REF!</definedName>
    <definedName name="Str_v_02040199_9" localSheetId="6">#REF!</definedName>
    <definedName name="Str_v_02040199_9">#REF!</definedName>
    <definedName name="Str_v_02040201" localSheetId="0">#REF!</definedName>
    <definedName name="Str_v_02040201" localSheetId="6">#REF!</definedName>
    <definedName name="Str_v_02040201">#REF!</definedName>
    <definedName name="Str_v_02040201_10" localSheetId="0">#REF!</definedName>
    <definedName name="Str_v_02040201_10" localSheetId="6">#REF!</definedName>
    <definedName name="Str_v_02040201_10">#REF!</definedName>
    <definedName name="Str_v_02040201_11" localSheetId="0">#REF!</definedName>
    <definedName name="Str_v_02040201_11" localSheetId="6">#REF!</definedName>
    <definedName name="Str_v_02040201_11">#REF!</definedName>
    <definedName name="Str_v_02040201_12" localSheetId="0">#REF!</definedName>
    <definedName name="Str_v_02040201_12" localSheetId="6">#REF!</definedName>
    <definedName name="Str_v_02040201_12">#REF!</definedName>
    <definedName name="Str_v_02040201_13" localSheetId="0">#REF!</definedName>
    <definedName name="Str_v_02040201_13" localSheetId="6">#REF!</definedName>
    <definedName name="Str_v_02040201_13">#REF!</definedName>
    <definedName name="Str_v_02040201_5" localSheetId="0">#REF!</definedName>
    <definedName name="Str_v_02040201_5" localSheetId="6">#REF!</definedName>
    <definedName name="Str_v_02040201_5">#REF!</definedName>
    <definedName name="Str_v_02040201_7" localSheetId="0">#REF!</definedName>
    <definedName name="Str_v_02040201_7" localSheetId="6">#REF!</definedName>
    <definedName name="Str_v_02040201_7">#REF!</definedName>
    <definedName name="Str_v_02040201_9" localSheetId="0">#REF!</definedName>
    <definedName name="Str_v_02040201_9" localSheetId="6">#REF!</definedName>
    <definedName name="Str_v_02040201_9">#REF!</definedName>
    <definedName name="Str_v_02040299" localSheetId="0">#REF!</definedName>
    <definedName name="Str_v_02040299" localSheetId="6">#REF!</definedName>
    <definedName name="Str_v_02040299">#REF!</definedName>
    <definedName name="Str_v_02040299_10" localSheetId="0">#REF!</definedName>
    <definedName name="Str_v_02040299_10" localSheetId="6">#REF!</definedName>
    <definedName name="Str_v_02040299_10">#REF!</definedName>
    <definedName name="Str_v_02040299_11" localSheetId="0">#REF!</definedName>
    <definedName name="Str_v_02040299_11" localSheetId="6">#REF!</definedName>
    <definedName name="Str_v_02040299_11">#REF!</definedName>
    <definedName name="Str_v_02040299_12" localSheetId="0">#REF!</definedName>
    <definedName name="Str_v_02040299_12" localSheetId="6">#REF!</definedName>
    <definedName name="Str_v_02040299_12">#REF!</definedName>
    <definedName name="Str_v_02040299_13" localSheetId="0">#REF!</definedName>
    <definedName name="Str_v_02040299_13" localSheetId="6">#REF!</definedName>
    <definedName name="Str_v_02040299_13">#REF!</definedName>
    <definedName name="Str_v_02040299_5" localSheetId="0">#REF!</definedName>
    <definedName name="Str_v_02040299_5" localSheetId="6">#REF!</definedName>
    <definedName name="Str_v_02040299_5">#REF!</definedName>
    <definedName name="Str_v_02040299_7" localSheetId="0">#REF!</definedName>
    <definedName name="Str_v_02040299_7" localSheetId="6">#REF!</definedName>
    <definedName name="Str_v_02040299_7">#REF!</definedName>
    <definedName name="Str_v_02040299_9" localSheetId="0">#REF!</definedName>
    <definedName name="Str_v_02040299_9" localSheetId="6">#REF!</definedName>
    <definedName name="Str_v_02040299_9">#REF!</definedName>
    <definedName name="Str_v_03010101" localSheetId="0">#REF!</definedName>
    <definedName name="Str_v_03010101" localSheetId="6">#REF!</definedName>
    <definedName name="Str_v_03010101">#REF!</definedName>
    <definedName name="Str_v_04010101" localSheetId="0">#REF!</definedName>
    <definedName name="Str_v_04010101" localSheetId="6">#REF!</definedName>
    <definedName name="Str_v_04010101">#REF!</definedName>
    <definedName name="Str_v_04010101_10" localSheetId="0">#REF!</definedName>
    <definedName name="Str_v_04010101_10" localSheetId="6">#REF!</definedName>
    <definedName name="Str_v_04010101_10">#REF!</definedName>
    <definedName name="Str_v_04010101_11" localSheetId="0">#REF!</definedName>
    <definedName name="Str_v_04010101_11" localSheetId="6">#REF!</definedName>
    <definedName name="Str_v_04010101_11">#REF!</definedName>
    <definedName name="Str_v_04010101_12" localSheetId="0">#REF!</definedName>
    <definedName name="Str_v_04010101_12" localSheetId="6">#REF!</definedName>
    <definedName name="Str_v_04010101_12">#REF!</definedName>
    <definedName name="Str_v_04010101_13" localSheetId="0">#REF!</definedName>
    <definedName name="Str_v_04010101_13" localSheetId="6">#REF!</definedName>
    <definedName name="Str_v_04010101_13">#REF!</definedName>
    <definedName name="Str_v_04010101_5" localSheetId="0">#REF!</definedName>
    <definedName name="Str_v_04010101_5" localSheetId="6">#REF!</definedName>
    <definedName name="Str_v_04010101_5">#REF!</definedName>
    <definedName name="Str_v_04010101_7" localSheetId="0">#REF!</definedName>
    <definedName name="Str_v_04010101_7" localSheetId="6">#REF!</definedName>
    <definedName name="Str_v_04010101_7">#REF!</definedName>
    <definedName name="Str_v_04010101_9" localSheetId="0">#REF!</definedName>
    <definedName name="Str_v_04010101_9" localSheetId="6">#REF!</definedName>
    <definedName name="Str_v_04010101_9">#REF!</definedName>
    <definedName name="Str_v_04010102" localSheetId="0">#REF!</definedName>
    <definedName name="Str_v_04010102" localSheetId="6">#REF!</definedName>
    <definedName name="Str_v_04010102">#REF!</definedName>
    <definedName name="Str_v_04010102_10" localSheetId="0">#REF!</definedName>
    <definedName name="Str_v_04010102_10" localSheetId="6">#REF!</definedName>
    <definedName name="Str_v_04010102_10">#REF!</definedName>
    <definedName name="Str_v_04010102_11" localSheetId="0">#REF!</definedName>
    <definedName name="Str_v_04010102_11" localSheetId="6">#REF!</definedName>
    <definedName name="Str_v_04010102_11">#REF!</definedName>
    <definedName name="Str_v_04010102_12" localSheetId="0">#REF!</definedName>
    <definedName name="Str_v_04010102_12" localSheetId="6">#REF!</definedName>
    <definedName name="Str_v_04010102_12">#REF!</definedName>
    <definedName name="Str_v_04010102_13" localSheetId="0">#REF!</definedName>
    <definedName name="Str_v_04010102_13" localSheetId="6">#REF!</definedName>
    <definedName name="Str_v_04010102_13">#REF!</definedName>
    <definedName name="Str_v_04010102_5" localSheetId="0">#REF!</definedName>
    <definedName name="Str_v_04010102_5" localSheetId="6">#REF!</definedName>
    <definedName name="Str_v_04010102_5">#REF!</definedName>
    <definedName name="Str_v_04010102_7" localSheetId="0">#REF!</definedName>
    <definedName name="Str_v_04010102_7" localSheetId="6">#REF!</definedName>
    <definedName name="Str_v_04010102_7">#REF!</definedName>
    <definedName name="Str_v_04010102_9" localSheetId="0">#REF!</definedName>
    <definedName name="Str_v_04010102_9" localSheetId="6">#REF!</definedName>
    <definedName name="Str_v_04010102_9">#REF!</definedName>
    <definedName name="Str_v_04010104" localSheetId="0">#REF!</definedName>
    <definedName name="Str_v_04010104" localSheetId="6">#REF!</definedName>
    <definedName name="Str_v_04010104">#REF!</definedName>
    <definedName name="Str_v_04010104_10" localSheetId="0">#REF!</definedName>
    <definedName name="Str_v_04010104_10" localSheetId="6">#REF!</definedName>
    <definedName name="Str_v_04010104_10">#REF!</definedName>
    <definedName name="Str_v_04010104_11" localSheetId="0">#REF!</definedName>
    <definedName name="Str_v_04010104_11" localSheetId="6">#REF!</definedName>
    <definedName name="Str_v_04010104_11">#REF!</definedName>
    <definedName name="Str_v_04010104_12" localSheetId="0">#REF!</definedName>
    <definedName name="Str_v_04010104_12" localSheetId="6">#REF!</definedName>
    <definedName name="Str_v_04010104_12">#REF!</definedName>
    <definedName name="Str_v_04010104_13" localSheetId="0">#REF!</definedName>
    <definedName name="Str_v_04010104_13" localSheetId="6">#REF!</definedName>
    <definedName name="Str_v_04010104_13">#REF!</definedName>
    <definedName name="Str_v_04010104_5" localSheetId="0">#REF!</definedName>
    <definedName name="Str_v_04010104_5" localSheetId="6">#REF!</definedName>
    <definedName name="Str_v_04010104_5">#REF!</definedName>
    <definedName name="Str_v_04010104_7" localSheetId="0">#REF!</definedName>
    <definedName name="Str_v_04010104_7" localSheetId="6">#REF!</definedName>
    <definedName name="Str_v_04010104_7">#REF!</definedName>
    <definedName name="Str_v_04010104_9" localSheetId="0">#REF!</definedName>
    <definedName name="Str_v_04010104_9" localSheetId="6">#REF!</definedName>
    <definedName name="Str_v_04010104_9">#REF!</definedName>
    <definedName name="Str_v_04010105" localSheetId="0">#REF!</definedName>
    <definedName name="Str_v_04010105" localSheetId="6">#REF!</definedName>
    <definedName name="Str_v_04010105">#REF!</definedName>
    <definedName name="Str_v_04010105_10" localSheetId="0">#REF!</definedName>
    <definedName name="Str_v_04010105_10" localSheetId="6">#REF!</definedName>
    <definedName name="Str_v_04010105_10">#REF!</definedName>
    <definedName name="Str_v_04010105_11" localSheetId="0">#REF!</definedName>
    <definedName name="Str_v_04010105_11" localSheetId="6">#REF!</definedName>
    <definedName name="Str_v_04010105_11">#REF!</definedName>
    <definedName name="Str_v_04010105_12" localSheetId="0">#REF!</definedName>
    <definedName name="Str_v_04010105_12" localSheetId="6">#REF!</definedName>
    <definedName name="Str_v_04010105_12">#REF!</definedName>
    <definedName name="Str_v_04010105_13" localSheetId="0">#REF!</definedName>
    <definedName name="Str_v_04010105_13" localSheetId="6">#REF!</definedName>
    <definedName name="Str_v_04010105_13">#REF!</definedName>
    <definedName name="Str_v_04010105_5" localSheetId="0">#REF!</definedName>
    <definedName name="Str_v_04010105_5" localSheetId="6">#REF!</definedName>
    <definedName name="Str_v_04010105_5">#REF!</definedName>
    <definedName name="Str_v_04010105_7" localSheetId="0">#REF!</definedName>
    <definedName name="Str_v_04010105_7" localSheetId="6">#REF!</definedName>
    <definedName name="Str_v_04010105_7">#REF!</definedName>
    <definedName name="Str_v_04010105_9" localSheetId="0">#REF!</definedName>
    <definedName name="Str_v_04010105_9" localSheetId="6">#REF!</definedName>
    <definedName name="Str_v_04010105_9">#REF!</definedName>
    <definedName name="Str_v_04010106" localSheetId="0">#REF!</definedName>
    <definedName name="Str_v_04010106" localSheetId="6">#REF!</definedName>
    <definedName name="Str_v_04010106">#REF!</definedName>
    <definedName name="Str_v_04010106_10" localSheetId="0">#REF!</definedName>
    <definedName name="Str_v_04010106_10" localSheetId="6">#REF!</definedName>
    <definedName name="Str_v_04010106_10">#REF!</definedName>
    <definedName name="Str_v_04010106_11" localSheetId="0">#REF!</definedName>
    <definedName name="Str_v_04010106_11" localSheetId="6">#REF!</definedName>
    <definedName name="Str_v_04010106_11">#REF!</definedName>
    <definedName name="Str_v_04010106_12" localSheetId="0">#REF!</definedName>
    <definedName name="Str_v_04010106_12" localSheetId="6">#REF!</definedName>
    <definedName name="Str_v_04010106_12">#REF!</definedName>
    <definedName name="Str_v_04010106_13" localSheetId="0">#REF!</definedName>
    <definedName name="Str_v_04010106_13" localSheetId="6">#REF!</definedName>
    <definedName name="Str_v_04010106_13">#REF!</definedName>
    <definedName name="Str_v_04010106_5" localSheetId="0">#REF!</definedName>
    <definedName name="Str_v_04010106_5" localSheetId="6">#REF!</definedName>
    <definedName name="Str_v_04010106_5">#REF!</definedName>
    <definedName name="Str_v_04010106_7" localSheetId="0">#REF!</definedName>
    <definedName name="Str_v_04010106_7" localSheetId="6">#REF!</definedName>
    <definedName name="Str_v_04010106_7">#REF!</definedName>
    <definedName name="Str_v_04010106_9" localSheetId="0">#REF!</definedName>
    <definedName name="Str_v_04010106_9" localSheetId="6">#REF!</definedName>
    <definedName name="Str_v_04010106_9">#REF!</definedName>
    <definedName name="Str_v_04010108" localSheetId="0">#REF!</definedName>
    <definedName name="Str_v_04010108" localSheetId="6">#REF!</definedName>
    <definedName name="Str_v_04010108">#REF!</definedName>
    <definedName name="Str_v_04010108_10" localSheetId="0">#REF!</definedName>
    <definedName name="Str_v_04010108_10" localSheetId="6">#REF!</definedName>
    <definedName name="Str_v_04010108_10">#REF!</definedName>
    <definedName name="Str_v_04010108_11" localSheetId="0">#REF!</definedName>
    <definedName name="Str_v_04010108_11" localSheetId="6">#REF!</definedName>
    <definedName name="Str_v_04010108_11">#REF!</definedName>
    <definedName name="Str_v_04010108_12" localSheetId="0">#REF!</definedName>
    <definedName name="Str_v_04010108_12" localSheetId="6">#REF!</definedName>
    <definedName name="Str_v_04010108_12">#REF!</definedName>
    <definedName name="Str_v_04010108_13" localSheetId="0">#REF!</definedName>
    <definedName name="Str_v_04010108_13" localSheetId="6">#REF!</definedName>
    <definedName name="Str_v_04010108_13">#REF!</definedName>
    <definedName name="Str_v_04010108_5" localSheetId="0">#REF!</definedName>
    <definedName name="Str_v_04010108_5" localSheetId="6">#REF!</definedName>
    <definedName name="Str_v_04010108_5">#REF!</definedName>
    <definedName name="Str_v_04010108_7" localSheetId="0">#REF!</definedName>
    <definedName name="Str_v_04010108_7" localSheetId="6">#REF!</definedName>
    <definedName name="Str_v_04010108_7">#REF!</definedName>
    <definedName name="Str_v_04010108_9" localSheetId="0">#REF!</definedName>
    <definedName name="Str_v_04010108_9" localSheetId="6">#REF!</definedName>
    <definedName name="Str_v_04010108_9">#REF!</definedName>
    <definedName name="Str_v_04010109" localSheetId="0">#REF!</definedName>
    <definedName name="Str_v_04010109" localSheetId="6">#REF!</definedName>
    <definedName name="Str_v_04010109">#REF!</definedName>
    <definedName name="Str_v_04010109_10" localSheetId="0">#REF!</definedName>
    <definedName name="Str_v_04010109_10" localSheetId="6">#REF!</definedName>
    <definedName name="Str_v_04010109_10">#REF!</definedName>
    <definedName name="Str_v_04010109_11" localSheetId="0">#REF!</definedName>
    <definedName name="Str_v_04010109_11" localSheetId="6">#REF!</definedName>
    <definedName name="Str_v_04010109_11">#REF!</definedName>
    <definedName name="Str_v_04010109_12" localSheetId="0">#REF!</definedName>
    <definedName name="Str_v_04010109_12" localSheetId="6">#REF!</definedName>
    <definedName name="Str_v_04010109_12">#REF!</definedName>
    <definedName name="Str_v_04010109_13" localSheetId="0">#REF!</definedName>
    <definedName name="Str_v_04010109_13" localSheetId="6">#REF!</definedName>
    <definedName name="Str_v_04010109_13">#REF!</definedName>
    <definedName name="Str_v_04010109_5" localSheetId="0">#REF!</definedName>
    <definedName name="Str_v_04010109_5" localSheetId="6">#REF!</definedName>
    <definedName name="Str_v_04010109_5">#REF!</definedName>
    <definedName name="Str_v_04010109_7" localSheetId="0">#REF!</definedName>
    <definedName name="Str_v_04010109_7" localSheetId="6">#REF!</definedName>
    <definedName name="Str_v_04010109_7">#REF!</definedName>
    <definedName name="Str_v_04010109_9" localSheetId="0">#REF!</definedName>
    <definedName name="Str_v_04010109_9" localSheetId="6">#REF!</definedName>
    <definedName name="Str_v_04010109_9">#REF!</definedName>
    <definedName name="Str_v_04010110" localSheetId="0">#REF!</definedName>
    <definedName name="Str_v_04010110" localSheetId="6">#REF!</definedName>
    <definedName name="Str_v_04010110">#REF!</definedName>
    <definedName name="Str_v_04010110_10" localSheetId="0">#REF!</definedName>
    <definedName name="Str_v_04010110_10" localSheetId="6">#REF!</definedName>
    <definedName name="Str_v_04010110_10">#REF!</definedName>
    <definedName name="Str_v_04010110_11" localSheetId="0">#REF!</definedName>
    <definedName name="Str_v_04010110_11" localSheetId="6">#REF!</definedName>
    <definedName name="Str_v_04010110_11">#REF!</definedName>
    <definedName name="Str_v_04010110_12" localSheetId="0">#REF!</definedName>
    <definedName name="Str_v_04010110_12" localSheetId="6">#REF!</definedName>
    <definedName name="Str_v_04010110_12">#REF!</definedName>
    <definedName name="Str_v_04010110_13" localSheetId="0">#REF!</definedName>
    <definedName name="Str_v_04010110_13" localSheetId="6">#REF!</definedName>
    <definedName name="Str_v_04010110_13">#REF!</definedName>
    <definedName name="Str_v_04010110_5" localSheetId="0">#REF!</definedName>
    <definedName name="Str_v_04010110_5" localSheetId="6">#REF!</definedName>
    <definedName name="Str_v_04010110_5">#REF!</definedName>
    <definedName name="Str_v_04010110_7" localSheetId="0">#REF!</definedName>
    <definedName name="Str_v_04010110_7" localSheetId="6">#REF!</definedName>
    <definedName name="Str_v_04010110_7">#REF!</definedName>
    <definedName name="Str_v_04010110_9" localSheetId="0">#REF!</definedName>
    <definedName name="Str_v_04010110_9" localSheetId="6">#REF!</definedName>
    <definedName name="Str_v_04010110_9">#REF!</definedName>
    <definedName name="Str_v_04010201" localSheetId="0">#REF!</definedName>
    <definedName name="Str_v_04010201" localSheetId="6">#REF!</definedName>
    <definedName name="Str_v_04010201">#REF!</definedName>
    <definedName name="Str_v_04010201_10" localSheetId="0">#REF!</definedName>
    <definedName name="Str_v_04010201_10" localSheetId="6">#REF!</definedName>
    <definedName name="Str_v_04010201_10">#REF!</definedName>
    <definedName name="Str_v_04010201_11" localSheetId="0">#REF!</definedName>
    <definedName name="Str_v_04010201_11" localSheetId="6">#REF!</definedName>
    <definedName name="Str_v_04010201_11">#REF!</definedName>
    <definedName name="Str_v_04010201_12" localSheetId="0">#REF!</definedName>
    <definedName name="Str_v_04010201_12" localSheetId="6">#REF!</definedName>
    <definedName name="Str_v_04010201_12">#REF!</definedName>
    <definedName name="Str_v_04010201_13" localSheetId="0">#REF!</definedName>
    <definedName name="Str_v_04010201_13" localSheetId="6">#REF!</definedName>
    <definedName name="Str_v_04010201_13">#REF!</definedName>
    <definedName name="Str_v_04010201_5" localSheetId="0">#REF!</definedName>
    <definedName name="Str_v_04010201_5" localSheetId="6">#REF!</definedName>
    <definedName name="Str_v_04010201_5">#REF!</definedName>
    <definedName name="Str_v_04010201_7" localSheetId="0">#REF!</definedName>
    <definedName name="Str_v_04010201_7" localSheetId="6">#REF!</definedName>
    <definedName name="Str_v_04010201_7">#REF!</definedName>
    <definedName name="Str_v_04010201_9" localSheetId="0">#REF!</definedName>
    <definedName name="Str_v_04010201_9" localSheetId="6">#REF!</definedName>
    <definedName name="Str_v_04010201_9">#REF!</definedName>
    <definedName name="Str_v_04010202" localSheetId="0">#REF!</definedName>
    <definedName name="Str_v_04010202" localSheetId="6">#REF!</definedName>
    <definedName name="Str_v_04010202">#REF!</definedName>
    <definedName name="Str_v_04010202_10" localSheetId="0">#REF!</definedName>
    <definedName name="Str_v_04010202_10" localSheetId="6">#REF!</definedName>
    <definedName name="Str_v_04010202_10">#REF!</definedName>
    <definedName name="Str_v_04010202_11" localSheetId="0">#REF!</definedName>
    <definedName name="Str_v_04010202_11" localSheetId="6">#REF!</definedName>
    <definedName name="Str_v_04010202_11">#REF!</definedName>
    <definedName name="Str_v_04010202_12" localSheetId="0">#REF!</definedName>
    <definedName name="Str_v_04010202_12" localSheetId="6">#REF!</definedName>
    <definedName name="Str_v_04010202_12">#REF!</definedName>
    <definedName name="Str_v_04010202_13" localSheetId="0">#REF!</definedName>
    <definedName name="Str_v_04010202_13" localSheetId="6">#REF!</definedName>
    <definedName name="Str_v_04010202_13">#REF!</definedName>
    <definedName name="Str_v_04010202_5" localSheetId="0">#REF!</definedName>
    <definedName name="Str_v_04010202_5" localSheetId="6">#REF!</definedName>
    <definedName name="Str_v_04010202_5">#REF!</definedName>
    <definedName name="Str_v_04010202_7" localSheetId="0">#REF!</definedName>
    <definedName name="Str_v_04010202_7" localSheetId="6">#REF!</definedName>
    <definedName name="Str_v_04010202_7">#REF!</definedName>
    <definedName name="Str_v_04010202_9" localSheetId="0">#REF!</definedName>
    <definedName name="Str_v_04010202_9" localSheetId="6">#REF!</definedName>
    <definedName name="Str_v_04010202_9">#REF!</definedName>
    <definedName name="Str_v_040103" localSheetId="0">#REF!</definedName>
    <definedName name="Str_v_040103" localSheetId="6">#REF!</definedName>
    <definedName name="Str_v_040103">#REF!</definedName>
    <definedName name="Str_v_040103_10" localSheetId="0">#REF!</definedName>
    <definedName name="Str_v_040103_10" localSheetId="6">#REF!</definedName>
    <definedName name="Str_v_040103_10">#REF!</definedName>
    <definedName name="Str_v_040103_11" localSheetId="0">#REF!</definedName>
    <definedName name="Str_v_040103_11" localSheetId="6">#REF!</definedName>
    <definedName name="Str_v_040103_11">#REF!</definedName>
    <definedName name="Str_v_040103_12" localSheetId="0">#REF!</definedName>
    <definedName name="Str_v_040103_12" localSheetId="6">#REF!</definedName>
    <definedName name="Str_v_040103_12">#REF!</definedName>
    <definedName name="Str_v_040103_13" localSheetId="0">#REF!</definedName>
    <definedName name="Str_v_040103_13" localSheetId="6">#REF!</definedName>
    <definedName name="Str_v_040103_13">#REF!</definedName>
    <definedName name="Str_v_040103_5" localSheetId="0">#REF!</definedName>
    <definedName name="Str_v_040103_5" localSheetId="6">#REF!</definedName>
    <definedName name="Str_v_040103_5">#REF!</definedName>
    <definedName name="Str_v_040103_7" localSheetId="0">#REF!</definedName>
    <definedName name="Str_v_040103_7" localSheetId="6">#REF!</definedName>
    <definedName name="Str_v_040103_7">#REF!</definedName>
    <definedName name="Str_v_040103_9" localSheetId="0">#REF!</definedName>
    <definedName name="Str_v_040103_9" localSheetId="6">#REF!</definedName>
    <definedName name="Str_v_040103_9">#REF!</definedName>
    <definedName name="Str_v_040104" localSheetId="0">#REF!</definedName>
    <definedName name="Str_v_040104" localSheetId="6">#REF!</definedName>
    <definedName name="Str_v_040104">#REF!</definedName>
    <definedName name="Str_v_040104_10" localSheetId="0">#REF!</definedName>
    <definedName name="Str_v_040104_10" localSheetId="6">#REF!</definedName>
    <definedName name="Str_v_040104_10">#REF!</definedName>
    <definedName name="Str_v_040104_11" localSheetId="0">#REF!</definedName>
    <definedName name="Str_v_040104_11" localSheetId="6">#REF!</definedName>
    <definedName name="Str_v_040104_11">#REF!</definedName>
    <definedName name="Str_v_040104_12" localSheetId="0">#REF!</definedName>
    <definedName name="Str_v_040104_12" localSheetId="6">#REF!</definedName>
    <definedName name="Str_v_040104_12">#REF!</definedName>
    <definedName name="Str_v_040104_13" localSheetId="0">#REF!</definedName>
    <definedName name="Str_v_040104_13" localSheetId="6">#REF!</definedName>
    <definedName name="Str_v_040104_13">#REF!</definedName>
    <definedName name="Str_v_040104_5" localSheetId="0">#REF!</definedName>
    <definedName name="Str_v_040104_5" localSheetId="6">#REF!</definedName>
    <definedName name="Str_v_040104_5">#REF!</definedName>
    <definedName name="Str_v_040104_7" localSheetId="0">#REF!</definedName>
    <definedName name="Str_v_040104_7" localSheetId="6">#REF!</definedName>
    <definedName name="Str_v_040104_7">#REF!</definedName>
    <definedName name="Str_v_040104_9" localSheetId="0">#REF!</definedName>
    <definedName name="Str_v_040104_9" localSheetId="6">#REF!</definedName>
    <definedName name="Str_v_040104_9">#REF!</definedName>
    <definedName name="Str_v_0401060103" localSheetId="0">#REF!</definedName>
    <definedName name="Str_v_0401060103" localSheetId="6">#REF!</definedName>
    <definedName name="Str_v_0401060103">#REF!</definedName>
    <definedName name="Str_v_0401060103_10" localSheetId="0">#REF!</definedName>
    <definedName name="Str_v_0401060103_10" localSheetId="6">#REF!</definedName>
    <definedName name="Str_v_0401060103_10">#REF!</definedName>
    <definedName name="Str_v_0401060103_11" localSheetId="0">#REF!</definedName>
    <definedName name="Str_v_0401060103_11" localSheetId="6">#REF!</definedName>
    <definedName name="Str_v_0401060103_11">#REF!</definedName>
    <definedName name="Str_v_0401060103_12" localSheetId="0">#REF!</definedName>
    <definedName name="Str_v_0401060103_12" localSheetId="6">#REF!</definedName>
    <definedName name="Str_v_0401060103_12">#REF!</definedName>
    <definedName name="Str_v_0401060103_13" localSheetId="0">#REF!</definedName>
    <definedName name="Str_v_0401060103_13" localSheetId="6">#REF!</definedName>
    <definedName name="Str_v_0401060103_13">#REF!</definedName>
    <definedName name="Str_v_0401060103_5" localSheetId="0">#REF!</definedName>
    <definedName name="Str_v_0401060103_5" localSheetId="6">#REF!</definedName>
    <definedName name="Str_v_0401060103_5">#REF!</definedName>
    <definedName name="Str_v_0401060103_7" localSheetId="0">#REF!</definedName>
    <definedName name="Str_v_0401060103_7" localSheetId="6">#REF!</definedName>
    <definedName name="Str_v_0401060103_7">#REF!</definedName>
    <definedName name="Str_v_0401060103_9" localSheetId="0">#REF!</definedName>
    <definedName name="Str_v_0401060103_9" localSheetId="6">#REF!</definedName>
    <definedName name="Str_v_0401060103_9">#REF!</definedName>
    <definedName name="Str_v_0401060104" localSheetId="0">#REF!</definedName>
    <definedName name="Str_v_0401060104" localSheetId="6">#REF!</definedName>
    <definedName name="Str_v_0401060104">#REF!</definedName>
    <definedName name="Str_v_0401060104_10" localSheetId="0">#REF!</definedName>
    <definedName name="Str_v_0401060104_10" localSheetId="6">#REF!</definedName>
    <definedName name="Str_v_0401060104_10">#REF!</definedName>
    <definedName name="Str_v_0401060104_11" localSheetId="0">#REF!</definedName>
    <definedName name="Str_v_0401060104_11" localSheetId="6">#REF!</definedName>
    <definedName name="Str_v_0401060104_11">#REF!</definedName>
    <definedName name="Str_v_0401060104_12" localSheetId="0">#REF!</definedName>
    <definedName name="Str_v_0401060104_12" localSheetId="6">#REF!</definedName>
    <definedName name="Str_v_0401060104_12">#REF!</definedName>
    <definedName name="Str_v_0401060104_13" localSheetId="0">#REF!</definedName>
    <definedName name="Str_v_0401060104_13" localSheetId="6">#REF!</definedName>
    <definedName name="Str_v_0401060104_13">#REF!</definedName>
    <definedName name="Str_v_0401060104_5" localSheetId="0">#REF!</definedName>
    <definedName name="Str_v_0401060104_5" localSheetId="6">#REF!</definedName>
    <definedName name="Str_v_0401060104_5">#REF!</definedName>
    <definedName name="Str_v_0401060104_7" localSheetId="0">#REF!</definedName>
    <definedName name="Str_v_0401060104_7" localSheetId="6">#REF!</definedName>
    <definedName name="Str_v_0401060104_7">#REF!</definedName>
    <definedName name="Str_v_0401060104_9" localSheetId="0">#REF!</definedName>
    <definedName name="Str_v_0401060104_9" localSheetId="6">#REF!</definedName>
    <definedName name="Str_v_0401060104_9">#REF!</definedName>
    <definedName name="Str_v_0401060105" localSheetId="0">#REF!</definedName>
    <definedName name="Str_v_0401060105" localSheetId="6">#REF!</definedName>
    <definedName name="Str_v_0401060105">#REF!</definedName>
    <definedName name="Str_v_0401060105_10" localSheetId="0">#REF!</definedName>
    <definedName name="Str_v_0401060105_10" localSheetId="6">#REF!</definedName>
    <definedName name="Str_v_0401060105_10">#REF!</definedName>
    <definedName name="Str_v_0401060105_11" localSheetId="0">#REF!</definedName>
    <definedName name="Str_v_0401060105_11" localSheetId="6">#REF!</definedName>
    <definedName name="Str_v_0401060105_11">#REF!</definedName>
    <definedName name="Str_v_0401060105_12" localSheetId="0">#REF!</definedName>
    <definedName name="Str_v_0401060105_12" localSheetId="6">#REF!</definedName>
    <definedName name="Str_v_0401060105_12">#REF!</definedName>
    <definedName name="Str_v_0401060105_13" localSheetId="0">#REF!</definedName>
    <definedName name="Str_v_0401060105_13" localSheetId="6">#REF!</definedName>
    <definedName name="Str_v_0401060105_13">#REF!</definedName>
    <definedName name="Str_v_0401060105_5" localSheetId="0">#REF!</definedName>
    <definedName name="Str_v_0401060105_5" localSheetId="6">#REF!</definedName>
    <definedName name="Str_v_0401060105_5">#REF!</definedName>
    <definedName name="Str_v_0401060105_7" localSheetId="0">#REF!</definedName>
    <definedName name="Str_v_0401060105_7" localSheetId="6">#REF!</definedName>
    <definedName name="Str_v_0401060105_7">#REF!</definedName>
    <definedName name="Str_v_0401060105_9" localSheetId="0">#REF!</definedName>
    <definedName name="Str_v_0401060105_9" localSheetId="6">#REF!</definedName>
    <definedName name="Str_v_0401060105_9">#REF!</definedName>
    <definedName name="Str_v_0402010101" localSheetId="0">#REF!</definedName>
    <definedName name="Str_v_0402010101" localSheetId="6">#REF!</definedName>
    <definedName name="Str_v_0402010101">#REF!</definedName>
    <definedName name="Str_v_0402010101_10" localSheetId="0">#REF!</definedName>
    <definedName name="Str_v_0402010101_10" localSheetId="6">#REF!</definedName>
    <definedName name="Str_v_0402010101_10">#REF!</definedName>
    <definedName name="Str_v_0402010101_11" localSheetId="0">#REF!</definedName>
    <definedName name="Str_v_0402010101_11" localSheetId="6">#REF!</definedName>
    <definedName name="Str_v_0402010101_11">#REF!</definedName>
    <definedName name="Str_v_0402010101_12" localSheetId="0">#REF!</definedName>
    <definedName name="Str_v_0402010101_12" localSheetId="6">#REF!</definedName>
    <definedName name="Str_v_0402010101_12">#REF!</definedName>
    <definedName name="Str_v_0402010101_13" localSheetId="0">#REF!</definedName>
    <definedName name="Str_v_0402010101_13" localSheetId="6">#REF!</definedName>
    <definedName name="Str_v_0402010101_13">#REF!</definedName>
    <definedName name="Str_v_0402010101_5" localSheetId="0">#REF!</definedName>
    <definedName name="Str_v_0402010101_5" localSheetId="6">#REF!</definedName>
    <definedName name="Str_v_0402010101_5">#REF!</definedName>
    <definedName name="Str_v_0402010101_7" localSheetId="0">#REF!</definedName>
    <definedName name="Str_v_0402010101_7" localSheetId="6">#REF!</definedName>
    <definedName name="Str_v_0402010101_7">#REF!</definedName>
    <definedName name="Str_v_0402010101_9" localSheetId="0">#REF!</definedName>
    <definedName name="Str_v_0402010101_9" localSheetId="6">#REF!</definedName>
    <definedName name="Str_v_0402010101_9">#REF!</definedName>
    <definedName name="Str_v_0402010102" localSheetId="0">#REF!</definedName>
    <definedName name="Str_v_0402010102" localSheetId="6">#REF!</definedName>
    <definedName name="Str_v_0402010102">#REF!</definedName>
    <definedName name="Str_v_0402010102_10" localSheetId="0">#REF!</definedName>
    <definedName name="Str_v_0402010102_10" localSheetId="6">#REF!</definedName>
    <definedName name="Str_v_0402010102_10">#REF!</definedName>
    <definedName name="Str_v_0402010102_11" localSheetId="0">#REF!</definedName>
    <definedName name="Str_v_0402010102_11" localSheetId="6">#REF!</definedName>
    <definedName name="Str_v_0402010102_11">#REF!</definedName>
    <definedName name="Str_v_0402010102_12" localSheetId="0">#REF!</definedName>
    <definedName name="Str_v_0402010102_12" localSheetId="6">#REF!</definedName>
    <definedName name="Str_v_0402010102_12">#REF!</definedName>
    <definedName name="Str_v_0402010102_13" localSheetId="0">#REF!</definedName>
    <definedName name="Str_v_0402010102_13" localSheetId="6">#REF!</definedName>
    <definedName name="Str_v_0402010102_13">#REF!</definedName>
    <definedName name="Str_v_0402010102_5" localSheetId="0">#REF!</definedName>
    <definedName name="Str_v_0402010102_5" localSheetId="6">#REF!</definedName>
    <definedName name="Str_v_0402010102_5">#REF!</definedName>
    <definedName name="Str_v_0402010102_7" localSheetId="0">#REF!</definedName>
    <definedName name="Str_v_0402010102_7" localSheetId="6">#REF!</definedName>
    <definedName name="Str_v_0402010102_7">#REF!</definedName>
    <definedName name="Str_v_0402010102_9" localSheetId="0">#REF!</definedName>
    <definedName name="Str_v_0402010102_9" localSheetId="6">#REF!</definedName>
    <definedName name="Str_v_0402010102_9">#REF!</definedName>
    <definedName name="Str_v_0402010103" localSheetId="0">#REF!</definedName>
    <definedName name="Str_v_0402010103" localSheetId="6">#REF!</definedName>
    <definedName name="Str_v_0402010103">#REF!</definedName>
    <definedName name="Str_v_0402010103_10" localSheetId="0">#REF!</definedName>
    <definedName name="Str_v_0402010103_10" localSheetId="6">#REF!</definedName>
    <definedName name="Str_v_0402010103_10">#REF!</definedName>
    <definedName name="Str_v_0402010103_11" localSheetId="0">#REF!</definedName>
    <definedName name="Str_v_0402010103_11" localSheetId="6">#REF!</definedName>
    <definedName name="Str_v_0402010103_11">#REF!</definedName>
    <definedName name="Str_v_0402010103_12" localSheetId="0">#REF!</definedName>
    <definedName name="Str_v_0402010103_12" localSheetId="6">#REF!</definedName>
    <definedName name="Str_v_0402010103_12">#REF!</definedName>
    <definedName name="Str_v_0402010103_13" localSheetId="0">#REF!</definedName>
    <definedName name="Str_v_0402010103_13" localSheetId="6">#REF!</definedName>
    <definedName name="Str_v_0402010103_13">#REF!</definedName>
    <definedName name="Str_v_0402010103_5" localSheetId="0">#REF!</definedName>
    <definedName name="Str_v_0402010103_5" localSheetId="6">#REF!</definedName>
    <definedName name="Str_v_0402010103_5">#REF!</definedName>
    <definedName name="Str_v_0402010103_7" localSheetId="0">#REF!</definedName>
    <definedName name="Str_v_0402010103_7" localSheetId="6">#REF!</definedName>
    <definedName name="Str_v_0402010103_7">#REF!</definedName>
    <definedName name="Str_v_0402010103_9" localSheetId="0">#REF!</definedName>
    <definedName name="Str_v_0402010103_9" localSheetId="6">#REF!</definedName>
    <definedName name="Str_v_0402010103_9">#REF!</definedName>
    <definedName name="Str_v_0402010104" localSheetId="0">#REF!</definedName>
    <definedName name="Str_v_0402010104" localSheetId="6">#REF!</definedName>
    <definedName name="Str_v_0402010104">#REF!</definedName>
    <definedName name="Str_v_0402010104_10" localSheetId="0">#REF!</definedName>
    <definedName name="Str_v_0402010104_10" localSheetId="6">#REF!</definedName>
    <definedName name="Str_v_0402010104_10">#REF!</definedName>
    <definedName name="Str_v_0402010104_11" localSheetId="0">#REF!</definedName>
    <definedName name="Str_v_0402010104_11" localSheetId="6">#REF!</definedName>
    <definedName name="Str_v_0402010104_11">#REF!</definedName>
    <definedName name="Str_v_0402010104_12" localSheetId="0">#REF!</definedName>
    <definedName name="Str_v_0402010104_12" localSheetId="6">#REF!</definedName>
    <definedName name="Str_v_0402010104_12">#REF!</definedName>
    <definedName name="Str_v_0402010104_13" localSheetId="0">#REF!</definedName>
    <definedName name="Str_v_0402010104_13" localSheetId="6">#REF!</definedName>
    <definedName name="Str_v_0402010104_13">#REF!</definedName>
    <definedName name="Str_v_0402010104_5" localSheetId="0">#REF!</definedName>
    <definedName name="Str_v_0402010104_5" localSheetId="6">#REF!</definedName>
    <definedName name="Str_v_0402010104_5">#REF!</definedName>
    <definedName name="Str_v_0402010104_7" localSheetId="0">#REF!</definedName>
    <definedName name="Str_v_0402010104_7" localSheetId="6">#REF!</definedName>
    <definedName name="Str_v_0402010104_7">#REF!</definedName>
    <definedName name="Str_v_0402010104_9" localSheetId="0">#REF!</definedName>
    <definedName name="Str_v_0402010104_9" localSheetId="6">#REF!</definedName>
    <definedName name="Str_v_0402010104_9">#REF!</definedName>
    <definedName name="Str_v_0402010105" localSheetId="0">#REF!</definedName>
    <definedName name="Str_v_0402010105" localSheetId="6">#REF!</definedName>
    <definedName name="Str_v_0402010105">#REF!</definedName>
    <definedName name="Str_v_0402010105_10" localSheetId="0">#REF!</definedName>
    <definedName name="Str_v_0402010105_10" localSheetId="6">#REF!</definedName>
    <definedName name="Str_v_0402010105_10">#REF!</definedName>
    <definedName name="Str_v_0402010105_11" localSheetId="0">#REF!</definedName>
    <definedName name="Str_v_0402010105_11" localSheetId="6">#REF!</definedName>
    <definedName name="Str_v_0402010105_11">#REF!</definedName>
    <definedName name="Str_v_0402010105_12" localSheetId="0">#REF!</definedName>
    <definedName name="Str_v_0402010105_12" localSheetId="6">#REF!</definedName>
    <definedName name="Str_v_0402010105_12">#REF!</definedName>
    <definedName name="Str_v_0402010105_13" localSheetId="0">#REF!</definedName>
    <definedName name="Str_v_0402010105_13" localSheetId="6">#REF!</definedName>
    <definedName name="Str_v_0402010105_13">#REF!</definedName>
    <definedName name="Str_v_0402010105_5" localSheetId="0">#REF!</definedName>
    <definedName name="Str_v_0402010105_5" localSheetId="6">#REF!</definedName>
    <definedName name="Str_v_0402010105_5">#REF!</definedName>
    <definedName name="Str_v_0402010105_7" localSheetId="0">#REF!</definedName>
    <definedName name="Str_v_0402010105_7" localSheetId="6">#REF!</definedName>
    <definedName name="Str_v_0402010105_7">#REF!</definedName>
    <definedName name="Str_v_0402010105_9" localSheetId="0">#REF!</definedName>
    <definedName name="Str_v_0402010105_9" localSheetId="6">#REF!</definedName>
    <definedName name="Str_v_0402010105_9">#REF!</definedName>
    <definedName name="Str_v_0402020101" localSheetId="0">#REF!</definedName>
    <definedName name="Str_v_0402020101" localSheetId="6">#REF!</definedName>
    <definedName name="Str_v_0402020101">#REF!</definedName>
    <definedName name="Str_v_0402020101_10" localSheetId="0">#REF!</definedName>
    <definedName name="Str_v_0402020101_10" localSheetId="6">#REF!</definedName>
    <definedName name="Str_v_0402020101_10">#REF!</definedName>
    <definedName name="Str_v_0402020101_11" localSheetId="0">#REF!</definedName>
    <definedName name="Str_v_0402020101_11" localSheetId="6">#REF!</definedName>
    <definedName name="Str_v_0402020101_11">#REF!</definedName>
    <definedName name="Str_v_0402020101_12" localSheetId="0">#REF!</definedName>
    <definedName name="Str_v_0402020101_12" localSheetId="6">#REF!</definedName>
    <definedName name="Str_v_0402020101_12">#REF!</definedName>
    <definedName name="Str_v_0402020101_13" localSheetId="0">#REF!</definedName>
    <definedName name="Str_v_0402020101_13" localSheetId="6">#REF!</definedName>
    <definedName name="Str_v_0402020101_13">#REF!</definedName>
    <definedName name="Str_v_0402020101_5" localSheetId="0">#REF!</definedName>
    <definedName name="Str_v_0402020101_5" localSheetId="6">#REF!</definedName>
    <definedName name="Str_v_0402020101_5">#REF!</definedName>
    <definedName name="Str_v_0402020101_7" localSheetId="0">#REF!</definedName>
    <definedName name="Str_v_0402020101_7" localSheetId="6">#REF!</definedName>
    <definedName name="Str_v_0402020101_7">#REF!</definedName>
    <definedName name="Str_v_0402020101_9" localSheetId="0">#REF!</definedName>
    <definedName name="Str_v_0402020101_9" localSheetId="6">#REF!</definedName>
    <definedName name="Str_v_0402020101_9">#REF!</definedName>
    <definedName name="Str_v_0402020102" localSheetId="0">#REF!</definedName>
    <definedName name="Str_v_0402020102" localSheetId="6">#REF!</definedName>
    <definedName name="Str_v_0402020102">#REF!</definedName>
    <definedName name="Str_v_0402020102_10" localSheetId="0">#REF!</definedName>
    <definedName name="Str_v_0402020102_10" localSheetId="6">#REF!</definedName>
    <definedName name="Str_v_0402020102_10">#REF!</definedName>
    <definedName name="Str_v_0402020102_11" localSheetId="0">#REF!</definedName>
    <definedName name="Str_v_0402020102_11" localSheetId="6">#REF!</definedName>
    <definedName name="Str_v_0402020102_11">#REF!</definedName>
    <definedName name="Str_v_0402020102_12" localSheetId="0">#REF!</definedName>
    <definedName name="Str_v_0402020102_12" localSheetId="6">#REF!</definedName>
    <definedName name="Str_v_0402020102_12">#REF!</definedName>
    <definedName name="Str_v_0402020102_13" localSheetId="0">#REF!</definedName>
    <definedName name="Str_v_0402020102_13" localSheetId="6">#REF!</definedName>
    <definedName name="Str_v_0402020102_13">#REF!</definedName>
    <definedName name="Str_v_0402020102_5" localSheetId="0">#REF!</definedName>
    <definedName name="Str_v_0402020102_5" localSheetId="6">#REF!</definedName>
    <definedName name="Str_v_0402020102_5">#REF!</definedName>
    <definedName name="Str_v_0402020102_7" localSheetId="0">#REF!</definedName>
    <definedName name="Str_v_0402020102_7" localSheetId="6">#REF!</definedName>
    <definedName name="Str_v_0402020102_7">#REF!</definedName>
    <definedName name="Str_v_0402020102_9" localSheetId="0">#REF!</definedName>
    <definedName name="Str_v_0402020102_9" localSheetId="6">#REF!</definedName>
    <definedName name="Str_v_0402020102_9">#REF!</definedName>
    <definedName name="Str_v_04020202" localSheetId="0">#REF!</definedName>
    <definedName name="Str_v_04020202" localSheetId="6">#REF!</definedName>
    <definedName name="Str_v_04020202">#REF!</definedName>
    <definedName name="Str_v_04020202_10" localSheetId="0">#REF!</definedName>
    <definedName name="Str_v_04020202_10" localSheetId="6">#REF!</definedName>
    <definedName name="Str_v_04020202_10">#REF!</definedName>
    <definedName name="Str_v_04020202_11" localSheetId="0">#REF!</definedName>
    <definedName name="Str_v_04020202_11" localSheetId="6">#REF!</definedName>
    <definedName name="Str_v_04020202_11">#REF!</definedName>
    <definedName name="Str_v_04020202_12" localSheetId="0">#REF!</definedName>
    <definedName name="Str_v_04020202_12" localSheetId="6">#REF!</definedName>
    <definedName name="Str_v_04020202_12">#REF!</definedName>
    <definedName name="Str_v_04020202_13" localSheetId="0">#REF!</definedName>
    <definedName name="Str_v_04020202_13" localSheetId="6">#REF!</definedName>
    <definedName name="Str_v_04020202_13">#REF!</definedName>
    <definedName name="Str_v_04020202_5" localSheetId="0">#REF!</definedName>
    <definedName name="Str_v_04020202_5" localSheetId="6">#REF!</definedName>
    <definedName name="Str_v_04020202_5">#REF!</definedName>
    <definedName name="Str_v_04020202_7" localSheetId="0">#REF!</definedName>
    <definedName name="Str_v_04020202_7" localSheetId="6">#REF!</definedName>
    <definedName name="Str_v_04020202_7">#REF!</definedName>
    <definedName name="Str_v_04020202_9" localSheetId="0">#REF!</definedName>
    <definedName name="Str_v_04020202_9" localSheetId="6">#REF!</definedName>
    <definedName name="Str_v_04020202_9">#REF!</definedName>
    <definedName name="Str_v_04020203" localSheetId="0">#REF!</definedName>
    <definedName name="Str_v_04020203" localSheetId="6">#REF!</definedName>
    <definedName name="Str_v_04020203">#REF!</definedName>
    <definedName name="Str_v_04020203_10" localSheetId="0">#REF!</definedName>
    <definedName name="Str_v_04020203_10" localSheetId="6">#REF!</definedName>
    <definedName name="Str_v_04020203_10">#REF!</definedName>
    <definedName name="Str_v_04020203_11" localSheetId="0">#REF!</definedName>
    <definedName name="Str_v_04020203_11" localSheetId="6">#REF!</definedName>
    <definedName name="Str_v_04020203_11">#REF!</definedName>
    <definedName name="Str_v_04020203_12" localSheetId="0">#REF!</definedName>
    <definedName name="Str_v_04020203_12" localSheetId="6">#REF!</definedName>
    <definedName name="Str_v_04020203_12">#REF!</definedName>
    <definedName name="Str_v_04020203_13" localSheetId="0">#REF!</definedName>
    <definedName name="Str_v_04020203_13" localSheetId="6">#REF!</definedName>
    <definedName name="Str_v_04020203_13">#REF!</definedName>
    <definedName name="Str_v_04020203_5" localSheetId="0">#REF!</definedName>
    <definedName name="Str_v_04020203_5" localSheetId="6">#REF!</definedName>
    <definedName name="Str_v_04020203_5">#REF!</definedName>
    <definedName name="Str_v_04020203_7" localSheetId="0">#REF!</definedName>
    <definedName name="Str_v_04020203_7" localSheetId="6">#REF!</definedName>
    <definedName name="Str_v_04020203_7">#REF!</definedName>
    <definedName name="Str_v_04020203_9" localSheetId="0">#REF!</definedName>
    <definedName name="Str_v_04020203_9" localSheetId="6">#REF!</definedName>
    <definedName name="Str_v_04020203_9">#REF!</definedName>
    <definedName name="Str_v_04020204" localSheetId="0">#REF!</definedName>
    <definedName name="Str_v_04020204" localSheetId="6">#REF!</definedName>
    <definedName name="Str_v_04020204">#REF!</definedName>
    <definedName name="Str_v_04020204_10" localSheetId="0">#REF!</definedName>
    <definedName name="Str_v_04020204_10" localSheetId="6">#REF!</definedName>
    <definedName name="Str_v_04020204_10">#REF!</definedName>
    <definedName name="Str_v_04020204_11" localSheetId="0">#REF!</definedName>
    <definedName name="Str_v_04020204_11" localSheetId="6">#REF!</definedName>
    <definedName name="Str_v_04020204_11">#REF!</definedName>
    <definedName name="Str_v_04020204_12" localSheetId="0">#REF!</definedName>
    <definedName name="Str_v_04020204_12" localSheetId="6">#REF!</definedName>
    <definedName name="Str_v_04020204_12">#REF!</definedName>
    <definedName name="Str_v_04020204_13" localSheetId="0">#REF!</definedName>
    <definedName name="Str_v_04020204_13" localSheetId="6">#REF!</definedName>
    <definedName name="Str_v_04020204_13">#REF!</definedName>
    <definedName name="Str_v_04020204_5" localSheetId="0">#REF!</definedName>
    <definedName name="Str_v_04020204_5" localSheetId="6">#REF!</definedName>
    <definedName name="Str_v_04020204_5">#REF!</definedName>
    <definedName name="Str_v_04020204_7" localSheetId="0">#REF!</definedName>
    <definedName name="Str_v_04020204_7" localSheetId="6">#REF!</definedName>
    <definedName name="Str_v_04020204_7">#REF!</definedName>
    <definedName name="Str_v_04020204_9" localSheetId="0">#REF!</definedName>
    <definedName name="Str_v_04020204_9" localSheetId="6">#REF!</definedName>
    <definedName name="Str_v_04020204_9">#REF!</definedName>
    <definedName name="Str_v_04020301" localSheetId="0">#REF!</definedName>
    <definedName name="Str_v_04020301" localSheetId="6">#REF!</definedName>
    <definedName name="Str_v_04020301">#REF!</definedName>
    <definedName name="Str_v_04020301_10" localSheetId="0">#REF!</definedName>
    <definedName name="Str_v_04020301_10" localSheetId="6">#REF!</definedName>
    <definedName name="Str_v_04020301_10">#REF!</definedName>
    <definedName name="Str_v_04020301_11" localSheetId="0">#REF!</definedName>
    <definedName name="Str_v_04020301_11" localSheetId="6">#REF!</definedName>
    <definedName name="Str_v_04020301_11">#REF!</definedName>
    <definedName name="Str_v_04020301_12" localSheetId="0">#REF!</definedName>
    <definedName name="Str_v_04020301_12" localSheetId="6">#REF!</definedName>
    <definedName name="Str_v_04020301_12">#REF!</definedName>
    <definedName name="Str_v_04020301_13" localSheetId="0">#REF!</definedName>
    <definedName name="Str_v_04020301_13" localSheetId="6">#REF!</definedName>
    <definedName name="Str_v_04020301_13">#REF!</definedName>
    <definedName name="Str_v_04020301_5" localSheetId="0">#REF!</definedName>
    <definedName name="Str_v_04020301_5" localSheetId="6">#REF!</definedName>
    <definedName name="Str_v_04020301_5">#REF!</definedName>
    <definedName name="Str_v_04020301_7" localSheetId="0">#REF!</definedName>
    <definedName name="Str_v_04020301_7" localSheetId="6">#REF!</definedName>
    <definedName name="Str_v_04020301_7">#REF!</definedName>
    <definedName name="Str_v_04020301_9" localSheetId="0">#REF!</definedName>
    <definedName name="Str_v_04020301_9" localSheetId="6">#REF!</definedName>
    <definedName name="Str_v_04020301_9">#REF!</definedName>
    <definedName name="Str_v_04020302" localSheetId="0">#REF!</definedName>
    <definedName name="Str_v_04020302" localSheetId="6">#REF!</definedName>
    <definedName name="Str_v_04020302">#REF!</definedName>
    <definedName name="Str_v_04020302_10" localSheetId="0">#REF!</definedName>
    <definedName name="Str_v_04020302_10" localSheetId="6">#REF!</definedName>
    <definedName name="Str_v_04020302_10">#REF!</definedName>
    <definedName name="Str_v_04020302_11" localSheetId="0">#REF!</definedName>
    <definedName name="Str_v_04020302_11" localSheetId="6">#REF!</definedName>
    <definedName name="Str_v_04020302_11">#REF!</definedName>
    <definedName name="Str_v_04020302_12" localSheetId="0">#REF!</definedName>
    <definedName name="Str_v_04020302_12" localSheetId="6">#REF!</definedName>
    <definedName name="Str_v_04020302_12">#REF!</definedName>
    <definedName name="Str_v_04020302_13" localSheetId="0">#REF!</definedName>
    <definedName name="Str_v_04020302_13" localSheetId="6">#REF!</definedName>
    <definedName name="Str_v_04020302_13">#REF!</definedName>
    <definedName name="Str_v_04020302_5" localSheetId="0">#REF!</definedName>
    <definedName name="Str_v_04020302_5" localSheetId="6">#REF!</definedName>
    <definedName name="Str_v_04020302_5">#REF!</definedName>
    <definedName name="Str_v_04020302_7" localSheetId="0">#REF!</definedName>
    <definedName name="Str_v_04020302_7" localSheetId="6">#REF!</definedName>
    <definedName name="Str_v_04020302_7">#REF!</definedName>
    <definedName name="Str_v_04020302_9" localSheetId="0">#REF!</definedName>
    <definedName name="Str_v_04020302_9" localSheetId="6">#REF!</definedName>
    <definedName name="Str_v_04020302_9">#REF!</definedName>
    <definedName name="Str_v_040204" localSheetId="0">#REF!</definedName>
    <definedName name="Str_v_040204" localSheetId="6">#REF!</definedName>
    <definedName name="Str_v_040204">#REF!</definedName>
    <definedName name="Str_v_040204_10" localSheetId="0">#REF!</definedName>
    <definedName name="Str_v_040204_10" localSheetId="6">#REF!</definedName>
    <definedName name="Str_v_040204_10">#REF!</definedName>
    <definedName name="Str_v_040204_11" localSheetId="0">#REF!</definedName>
    <definedName name="Str_v_040204_11" localSheetId="6">#REF!</definedName>
    <definedName name="Str_v_040204_11">#REF!</definedName>
    <definedName name="Str_v_040204_12" localSheetId="0">#REF!</definedName>
    <definedName name="Str_v_040204_12" localSheetId="6">#REF!</definedName>
    <definedName name="Str_v_040204_12">#REF!</definedName>
    <definedName name="Str_v_040204_13" localSheetId="0">#REF!</definedName>
    <definedName name="Str_v_040204_13" localSheetId="6">#REF!</definedName>
    <definedName name="Str_v_040204_13">#REF!</definedName>
    <definedName name="Str_v_040204_5" localSheetId="0">#REF!</definedName>
    <definedName name="Str_v_040204_5" localSheetId="6">#REF!</definedName>
    <definedName name="Str_v_040204_5">#REF!</definedName>
    <definedName name="Str_v_040204_7" localSheetId="0">#REF!</definedName>
    <definedName name="Str_v_040204_7" localSheetId="6">#REF!</definedName>
    <definedName name="Str_v_040204_7">#REF!</definedName>
    <definedName name="Str_v_040204_9" localSheetId="0">#REF!</definedName>
    <definedName name="Str_v_040204_9" localSheetId="6">#REF!</definedName>
    <definedName name="Str_v_040204_9">#REF!</definedName>
    <definedName name="Str_v_04020601" localSheetId="0">#REF!</definedName>
    <definedName name="Str_v_04020601" localSheetId="6">#REF!</definedName>
    <definedName name="Str_v_04020601">#REF!</definedName>
    <definedName name="Str_v_04020601_10" localSheetId="0">#REF!</definedName>
    <definedName name="Str_v_04020601_10" localSheetId="6">#REF!</definedName>
    <definedName name="Str_v_04020601_10">#REF!</definedName>
    <definedName name="Str_v_04020601_11" localSheetId="0">#REF!</definedName>
    <definedName name="Str_v_04020601_11" localSheetId="6">#REF!</definedName>
    <definedName name="Str_v_04020601_11">#REF!</definedName>
    <definedName name="Str_v_04020601_12" localSheetId="0">#REF!</definedName>
    <definedName name="Str_v_04020601_12" localSheetId="6">#REF!</definedName>
    <definedName name="Str_v_04020601_12">#REF!</definedName>
    <definedName name="Str_v_04020601_13" localSheetId="0">#REF!</definedName>
    <definedName name="Str_v_04020601_13" localSheetId="6">#REF!</definedName>
    <definedName name="Str_v_04020601_13">#REF!</definedName>
    <definedName name="Str_v_04020601_5" localSheetId="0">#REF!</definedName>
    <definedName name="Str_v_04020601_5" localSheetId="6">#REF!</definedName>
    <definedName name="Str_v_04020601_5">#REF!</definedName>
    <definedName name="Str_v_04020601_7" localSheetId="0">#REF!</definedName>
    <definedName name="Str_v_04020601_7" localSheetId="6">#REF!</definedName>
    <definedName name="Str_v_04020601_7">#REF!</definedName>
    <definedName name="Str_v_04020601_9" localSheetId="0">#REF!</definedName>
    <definedName name="Str_v_04020601_9" localSheetId="6">#REF!</definedName>
    <definedName name="Str_v_04020601_9">#REF!</definedName>
    <definedName name="Str_v_04020602" localSheetId="0">#REF!</definedName>
    <definedName name="Str_v_04020602" localSheetId="6">#REF!</definedName>
    <definedName name="Str_v_04020602">#REF!</definedName>
    <definedName name="Str_v_04020602_10" localSheetId="0">#REF!</definedName>
    <definedName name="Str_v_04020602_10" localSheetId="6">#REF!</definedName>
    <definedName name="Str_v_04020602_10">#REF!</definedName>
    <definedName name="Str_v_04020602_11" localSheetId="0">#REF!</definedName>
    <definedName name="Str_v_04020602_11" localSheetId="6">#REF!</definedName>
    <definedName name="Str_v_04020602_11">#REF!</definedName>
    <definedName name="Str_v_04020602_12" localSheetId="0">#REF!</definedName>
    <definedName name="Str_v_04020602_12" localSheetId="6">#REF!</definedName>
    <definedName name="Str_v_04020602_12">#REF!</definedName>
    <definedName name="Str_v_04020602_13" localSheetId="0">#REF!</definedName>
    <definedName name="Str_v_04020602_13" localSheetId="6">#REF!</definedName>
    <definedName name="Str_v_04020602_13">#REF!</definedName>
    <definedName name="Str_v_04020602_5" localSheetId="0">#REF!</definedName>
    <definedName name="Str_v_04020602_5" localSheetId="6">#REF!</definedName>
    <definedName name="Str_v_04020602_5">#REF!</definedName>
    <definedName name="Str_v_04020602_7" localSheetId="0">#REF!</definedName>
    <definedName name="Str_v_04020602_7" localSheetId="6">#REF!</definedName>
    <definedName name="Str_v_04020602_7">#REF!</definedName>
    <definedName name="Str_v_04020602_9" localSheetId="0">#REF!</definedName>
    <definedName name="Str_v_04020602_9" localSheetId="6">#REF!</definedName>
    <definedName name="Str_v_04020602_9">#REF!</definedName>
    <definedName name="Str_v_0402990102" localSheetId="0">#REF!</definedName>
    <definedName name="Str_v_0402990102" localSheetId="6">#REF!</definedName>
    <definedName name="Str_v_0402990102">#REF!</definedName>
    <definedName name="Str_v_0402990102_10" localSheetId="0">#REF!</definedName>
    <definedName name="Str_v_0402990102_10" localSheetId="6">#REF!</definedName>
    <definedName name="Str_v_0402990102_10">#REF!</definedName>
    <definedName name="Str_v_0402990102_11" localSheetId="0">#REF!</definedName>
    <definedName name="Str_v_0402990102_11" localSheetId="6">#REF!</definedName>
    <definedName name="Str_v_0402990102_11">#REF!</definedName>
    <definedName name="Str_v_0402990102_12" localSheetId="0">#REF!</definedName>
    <definedName name="Str_v_0402990102_12" localSheetId="6">#REF!</definedName>
    <definedName name="Str_v_0402990102_12">#REF!</definedName>
    <definedName name="Str_v_0402990102_13" localSheetId="0">#REF!</definedName>
    <definedName name="Str_v_0402990102_13" localSheetId="6">#REF!</definedName>
    <definedName name="Str_v_0402990102_13">#REF!</definedName>
    <definedName name="Str_v_0402990102_5" localSheetId="0">#REF!</definedName>
    <definedName name="Str_v_0402990102_5" localSheetId="6">#REF!</definedName>
    <definedName name="Str_v_0402990102_5">#REF!</definedName>
    <definedName name="Str_v_0402990102_7" localSheetId="0">#REF!</definedName>
    <definedName name="Str_v_0402990102_7" localSheetId="6">#REF!</definedName>
    <definedName name="Str_v_0402990102_7">#REF!</definedName>
    <definedName name="Str_v_0402990102_9" localSheetId="0">#REF!</definedName>
    <definedName name="Str_v_0402990102_9" localSheetId="6">#REF!</definedName>
    <definedName name="Str_v_0402990102_9">#REF!</definedName>
    <definedName name="Str_v_0402990103" localSheetId="0">#REF!</definedName>
    <definedName name="Str_v_0402990103" localSheetId="6">#REF!</definedName>
    <definedName name="Str_v_0402990103">#REF!</definedName>
    <definedName name="Str_v_0402990103_10" localSheetId="0">#REF!</definedName>
    <definedName name="Str_v_0402990103_10" localSheetId="6">#REF!</definedName>
    <definedName name="Str_v_0402990103_10">#REF!</definedName>
    <definedName name="Str_v_0402990103_11" localSheetId="0">#REF!</definedName>
    <definedName name="Str_v_0402990103_11" localSheetId="6">#REF!</definedName>
    <definedName name="Str_v_0402990103_11">#REF!</definedName>
    <definedName name="Str_v_0402990103_12" localSheetId="0">#REF!</definedName>
    <definedName name="Str_v_0402990103_12" localSheetId="6">#REF!</definedName>
    <definedName name="Str_v_0402990103_12">#REF!</definedName>
    <definedName name="Str_v_0402990103_13" localSheetId="0">#REF!</definedName>
    <definedName name="Str_v_0402990103_13" localSheetId="6">#REF!</definedName>
    <definedName name="Str_v_0402990103_13">#REF!</definedName>
    <definedName name="Str_v_0402990103_5" localSheetId="0">#REF!</definedName>
    <definedName name="Str_v_0402990103_5" localSheetId="6">#REF!</definedName>
    <definedName name="Str_v_0402990103_5">#REF!</definedName>
    <definedName name="Str_v_0402990103_7" localSheetId="0">#REF!</definedName>
    <definedName name="Str_v_0402990103_7" localSheetId="6">#REF!</definedName>
    <definedName name="Str_v_0402990103_7">#REF!</definedName>
    <definedName name="Str_v_0402990103_9" localSheetId="0">#REF!</definedName>
    <definedName name="Str_v_0402990103_9" localSheetId="6">#REF!</definedName>
    <definedName name="Str_v_0402990103_9">#REF!</definedName>
    <definedName name="Str_v_040401010201" localSheetId="0">#REF!</definedName>
    <definedName name="Str_v_040401010201" localSheetId="6">#REF!</definedName>
    <definedName name="Str_v_040401010201">#REF!</definedName>
    <definedName name="Str_v_040401010201_10" localSheetId="0">#REF!</definedName>
    <definedName name="Str_v_040401010201_10" localSheetId="6">#REF!</definedName>
    <definedName name="Str_v_040401010201_10">#REF!</definedName>
    <definedName name="Str_v_040401010201_11" localSheetId="0">#REF!</definedName>
    <definedName name="Str_v_040401010201_11" localSheetId="6">#REF!</definedName>
    <definedName name="Str_v_040401010201_11">#REF!</definedName>
    <definedName name="Str_v_040401010201_12" localSheetId="0">#REF!</definedName>
    <definedName name="Str_v_040401010201_12" localSheetId="6">#REF!</definedName>
    <definedName name="Str_v_040401010201_12">#REF!</definedName>
    <definedName name="Str_v_040401010201_13" localSheetId="0">#REF!</definedName>
    <definedName name="Str_v_040401010201_13" localSheetId="6">#REF!</definedName>
    <definedName name="Str_v_040401010201_13">#REF!</definedName>
    <definedName name="Str_v_040401010201_5" localSheetId="0">#REF!</definedName>
    <definedName name="Str_v_040401010201_5" localSheetId="6">#REF!</definedName>
    <definedName name="Str_v_040401010201_5">#REF!</definedName>
    <definedName name="Str_v_040401010201_7" localSheetId="0">#REF!</definedName>
    <definedName name="Str_v_040401010201_7" localSheetId="6">#REF!</definedName>
    <definedName name="Str_v_040401010201_7">#REF!</definedName>
    <definedName name="Str_v_040401010201_9" localSheetId="0">#REF!</definedName>
    <definedName name="Str_v_040401010201_9" localSheetId="6">#REF!</definedName>
    <definedName name="Str_v_040401010201_9">#REF!</definedName>
    <definedName name="Str_v_040401010202" localSheetId="0">#REF!</definedName>
    <definedName name="Str_v_040401010202" localSheetId="6">#REF!</definedName>
    <definedName name="Str_v_040401010202">#REF!</definedName>
    <definedName name="Str_v_040401010202_10" localSheetId="0">#REF!</definedName>
    <definedName name="Str_v_040401010202_10" localSheetId="6">#REF!</definedName>
    <definedName name="Str_v_040401010202_10">#REF!</definedName>
    <definedName name="Str_v_040401010202_11" localSheetId="0">#REF!</definedName>
    <definedName name="Str_v_040401010202_11" localSheetId="6">#REF!</definedName>
    <definedName name="Str_v_040401010202_11">#REF!</definedName>
    <definedName name="Str_v_040401010202_12" localSheetId="0">#REF!</definedName>
    <definedName name="Str_v_040401010202_12" localSheetId="6">#REF!</definedName>
    <definedName name="Str_v_040401010202_12">#REF!</definedName>
    <definedName name="Str_v_040401010202_13" localSheetId="0">#REF!</definedName>
    <definedName name="Str_v_040401010202_13" localSheetId="6">#REF!</definedName>
    <definedName name="Str_v_040401010202_13">#REF!</definedName>
    <definedName name="Str_v_040401010202_5" localSheetId="0">#REF!</definedName>
    <definedName name="Str_v_040401010202_5" localSheetId="6">#REF!</definedName>
    <definedName name="Str_v_040401010202_5">#REF!</definedName>
    <definedName name="Str_v_040401010202_7" localSheetId="0">#REF!</definedName>
    <definedName name="Str_v_040401010202_7" localSheetId="6">#REF!</definedName>
    <definedName name="Str_v_040401010202_7">#REF!</definedName>
    <definedName name="Str_v_040401010202_9" localSheetId="0">#REF!</definedName>
    <definedName name="Str_v_040401010202_9" localSheetId="6">#REF!</definedName>
    <definedName name="Str_v_040401010202_9">#REF!</definedName>
    <definedName name="Str_v_040401010203" localSheetId="0">#REF!</definedName>
    <definedName name="Str_v_040401010203" localSheetId="6">#REF!</definedName>
    <definedName name="Str_v_040401010203">#REF!</definedName>
    <definedName name="Str_v_040401010203_10" localSheetId="0">#REF!</definedName>
    <definedName name="Str_v_040401010203_10" localSheetId="6">#REF!</definedName>
    <definedName name="Str_v_040401010203_10">#REF!</definedName>
    <definedName name="Str_v_040401010203_11" localSheetId="0">#REF!</definedName>
    <definedName name="Str_v_040401010203_11" localSheetId="6">#REF!</definedName>
    <definedName name="Str_v_040401010203_11">#REF!</definedName>
    <definedName name="Str_v_040401010203_12" localSheetId="0">#REF!</definedName>
    <definedName name="Str_v_040401010203_12" localSheetId="6">#REF!</definedName>
    <definedName name="Str_v_040401010203_12">#REF!</definedName>
    <definedName name="Str_v_040401010203_13" localSheetId="0">#REF!</definedName>
    <definedName name="Str_v_040401010203_13" localSheetId="6">#REF!</definedName>
    <definedName name="Str_v_040401010203_13">#REF!</definedName>
    <definedName name="Str_v_040401010203_5" localSheetId="0">#REF!</definedName>
    <definedName name="Str_v_040401010203_5" localSheetId="6">#REF!</definedName>
    <definedName name="Str_v_040401010203_5">#REF!</definedName>
    <definedName name="Str_v_040401010203_7" localSheetId="0">#REF!</definedName>
    <definedName name="Str_v_040401010203_7" localSheetId="6">#REF!</definedName>
    <definedName name="Str_v_040401010203_7">#REF!</definedName>
    <definedName name="Str_v_040401010203_9" localSheetId="0">#REF!</definedName>
    <definedName name="Str_v_040401010203_9" localSheetId="6">#REF!</definedName>
    <definedName name="Str_v_040401010203_9">#REF!</definedName>
    <definedName name="Str_v_04060101" localSheetId="0">#REF!</definedName>
    <definedName name="Str_v_04060101" localSheetId="6">#REF!</definedName>
    <definedName name="Str_v_04060101">#REF!</definedName>
    <definedName name="Str_v_04060101_10" localSheetId="0">#REF!</definedName>
    <definedName name="Str_v_04060101_10" localSheetId="6">#REF!</definedName>
    <definedName name="Str_v_04060101_10">#REF!</definedName>
    <definedName name="Str_v_04060101_11" localSheetId="0">#REF!</definedName>
    <definedName name="Str_v_04060101_11" localSheetId="6">#REF!</definedName>
    <definedName name="Str_v_04060101_11">#REF!</definedName>
    <definedName name="Str_v_04060101_12" localSheetId="0">#REF!</definedName>
    <definedName name="Str_v_04060101_12" localSheetId="6">#REF!</definedName>
    <definedName name="Str_v_04060101_12">#REF!</definedName>
    <definedName name="Str_v_04060101_13" localSheetId="0">#REF!</definedName>
    <definedName name="Str_v_04060101_13" localSheetId="6">#REF!</definedName>
    <definedName name="Str_v_04060101_13">#REF!</definedName>
    <definedName name="Str_v_04060101_5" localSheetId="0">#REF!</definedName>
    <definedName name="Str_v_04060101_5" localSheetId="6">#REF!</definedName>
    <definedName name="Str_v_04060101_5">#REF!</definedName>
    <definedName name="Str_v_04060101_7" localSheetId="0">#REF!</definedName>
    <definedName name="Str_v_04060101_7" localSheetId="6">#REF!</definedName>
    <definedName name="Str_v_04060101_7">#REF!</definedName>
    <definedName name="Str_v_04060101_9" localSheetId="0">#REF!</definedName>
    <definedName name="Str_v_04060101_9" localSheetId="6">#REF!</definedName>
    <definedName name="Str_v_04060101_9">#REF!</definedName>
    <definedName name="Str_v_04060103" localSheetId="0">#REF!</definedName>
    <definedName name="Str_v_04060103" localSheetId="6">#REF!</definedName>
    <definedName name="Str_v_04060103">#REF!</definedName>
    <definedName name="Str_v_04060103_10" localSheetId="0">#REF!</definedName>
    <definedName name="Str_v_04060103_10" localSheetId="6">#REF!</definedName>
    <definedName name="Str_v_04060103_10">#REF!</definedName>
    <definedName name="Str_v_04060103_11" localSheetId="0">#REF!</definedName>
    <definedName name="Str_v_04060103_11" localSheetId="6">#REF!</definedName>
    <definedName name="Str_v_04060103_11">#REF!</definedName>
    <definedName name="Str_v_04060103_12" localSheetId="0">#REF!</definedName>
    <definedName name="Str_v_04060103_12" localSheetId="6">#REF!</definedName>
    <definedName name="Str_v_04060103_12">#REF!</definedName>
    <definedName name="Str_v_04060103_13" localSheetId="0">#REF!</definedName>
    <definedName name="Str_v_04060103_13" localSheetId="6">#REF!</definedName>
    <definedName name="Str_v_04060103_13">#REF!</definedName>
    <definedName name="Str_v_04060103_5" localSheetId="0">#REF!</definedName>
    <definedName name="Str_v_04060103_5" localSheetId="6">#REF!</definedName>
    <definedName name="Str_v_04060103_5">#REF!</definedName>
    <definedName name="Str_v_04060103_7" localSheetId="0">#REF!</definedName>
    <definedName name="Str_v_04060103_7" localSheetId="6">#REF!</definedName>
    <definedName name="Str_v_04060103_7">#REF!</definedName>
    <definedName name="Str_v_04060103_9" localSheetId="0">#REF!</definedName>
    <definedName name="Str_v_04060103_9" localSheetId="6">#REF!</definedName>
    <definedName name="Str_v_04060103_9">#REF!</definedName>
    <definedName name="Str_v_040602" localSheetId="0">#REF!</definedName>
    <definedName name="Str_v_040602" localSheetId="6">#REF!</definedName>
    <definedName name="Str_v_040602">#REF!</definedName>
    <definedName name="Str_v_040602_10" localSheetId="0">#REF!</definedName>
    <definedName name="Str_v_040602_10" localSheetId="6">#REF!</definedName>
    <definedName name="Str_v_040602_10">#REF!</definedName>
    <definedName name="Str_v_040602_11" localSheetId="0">#REF!</definedName>
    <definedName name="Str_v_040602_11" localSheetId="6">#REF!</definedName>
    <definedName name="Str_v_040602_11">#REF!</definedName>
    <definedName name="Str_v_040602_12" localSheetId="0">#REF!</definedName>
    <definedName name="Str_v_040602_12" localSheetId="6">#REF!</definedName>
    <definedName name="Str_v_040602_12">#REF!</definedName>
    <definedName name="Str_v_040602_13" localSheetId="0">#REF!</definedName>
    <definedName name="Str_v_040602_13" localSheetId="6">#REF!</definedName>
    <definedName name="Str_v_040602_13">#REF!</definedName>
    <definedName name="Str_v_040602_5" localSheetId="0">#REF!</definedName>
    <definedName name="Str_v_040602_5" localSheetId="6">#REF!</definedName>
    <definedName name="Str_v_040602_5">#REF!</definedName>
    <definedName name="Str_v_040602_7" localSheetId="0">#REF!</definedName>
    <definedName name="Str_v_040602_7" localSheetId="6">#REF!</definedName>
    <definedName name="Str_v_040602_7">#REF!</definedName>
    <definedName name="Str_v_040602_9" localSheetId="0">#REF!</definedName>
    <definedName name="Str_v_040602_9" localSheetId="6">#REF!</definedName>
    <definedName name="Str_v_040602_9">#REF!</definedName>
    <definedName name="Str_v_049902" localSheetId="0">#REF!</definedName>
    <definedName name="Str_v_049902" localSheetId="6">#REF!</definedName>
    <definedName name="Str_v_049902">#REF!</definedName>
    <definedName name="Str_v_049902_10" localSheetId="0">#REF!</definedName>
    <definedName name="Str_v_049902_10" localSheetId="6">#REF!</definedName>
    <definedName name="Str_v_049902_10">#REF!</definedName>
    <definedName name="Str_v_049902_11" localSheetId="0">#REF!</definedName>
    <definedName name="Str_v_049902_11" localSheetId="6">#REF!</definedName>
    <definedName name="Str_v_049902_11">#REF!</definedName>
    <definedName name="Str_v_049902_12" localSheetId="0">#REF!</definedName>
    <definedName name="Str_v_049902_12" localSheetId="6">#REF!</definedName>
    <definedName name="Str_v_049902_12">#REF!</definedName>
    <definedName name="Str_v_049902_13" localSheetId="0">#REF!</definedName>
    <definedName name="Str_v_049902_13" localSheetId="6">#REF!</definedName>
    <definedName name="Str_v_049902_13">#REF!</definedName>
    <definedName name="Str_v_049902_5" localSheetId="0">#REF!</definedName>
    <definedName name="Str_v_049902_5" localSheetId="6">#REF!</definedName>
    <definedName name="Str_v_049902_5">#REF!</definedName>
    <definedName name="Str_v_049902_7" localSheetId="0">#REF!</definedName>
    <definedName name="Str_v_049902_7" localSheetId="6">#REF!</definedName>
    <definedName name="Str_v_049902_7">#REF!</definedName>
    <definedName name="Str_v_049902_9" localSheetId="0">#REF!</definedName>
    <definedName name="Str_v_049902_9" localSheetId="6">#REF!</definedName>
    <definedName name="Str_v_049902_9">#REF!</definedName>
    <definedName name="Str_v_060101" localSheetId="0">#REF!</definedName>
    <definedName name="Str_v_060101" localSheetId="6">#REF!</definedName>
    <definedName name="Str_v_060101">#REF!</definedName>
    <definedName name="Str_v_060101_10" localSheetId="0">#REF!</definedName>
    <definedName name="Str_v_060101_10" localSheetId="6">#REF!</definedName>
    <definedName name="Str_v_060101_10">#REF!</definedName>
    <definedName name="Str_v_060101_11" localSheetId="0">#REF!</definedName>
    <definedName name="Str_v_060101_11" localSheetId="6">#REF!</definedName>
    <definedName name="Str_v_060101_11">#REF!</definedName>
    <definedName name="Str_v_060101_12" localSheetId="0">#REF!</definedName>
    <definedName name="Str_v_060101_12" localSheetId="6">#REF!</definedName>
    <definedName name="Str_v_060101_12">#REF!</definedName>
    <definedName name="Str_v_060101_13" localSheetId="0">#REF!</definedName>
    <definedName name="Str_v_060101_13" localSheetId="6">#REF!</definedName>
    <definedName name="Str_v_060101_13">#REF!</definedName>
    <definedName name="Str_v_060101_5" localSheetId="0">#REF!</definedName>
    <definedName name="Str_v_060101_5" localSheetId="6">#REF!</definedName>
    <definedName name="Str_v_060101_5">#REF!</definedName>
    <definedName name="Str_v_060101_7" localSheetId="0">#REF!</definedName>
    <definedName name="Str_v_060101_7" localSheetId="6">#REF!</definedName>
    <definedName name="Str_v_060101_7">#REF!</definedName>
    <definedName name="Str_v_060101_9" localSheetId="0">#REF!</definedName>
    <definedName name="Str_v_060101_9" localSheetId="6">#REF!</definedName>
    <definedName name="Str_v_060101_9">#REF!</definedName>
    <definedName name="Str_v_06010201" localSheetId="0">#REF!</definedName>
    <definedName name="Str_v_06010201" localSheetId="6">#REF!</definedName>
    <definedName name="Str_v_06010201">#REF!</definedName>
    <definedName name="Str_v_06010201_10" localSheetId="0">#REF!</definedName>
    <definedName name="Str_v_06010201_10" localSheetId="6">#REF!</definedName>
    <definedName name="Str_v_06010201_10">#REF!</definedName>
    <definedName name="Str_v_06010201_11" localSheetId="0">#REF!</definedName>
    <definedName name="Str_v_06010201_11" localSheetId="6">#REF!</definedName>
    <definedName name="Str_v_06010201_11">#REF!</definedName>
    <definedName name="Str_v_06010201_12" localSheetId="0">#REF!</definedName>
    <definedName name="Str_v_06010201_12" localSheetId="6">#REF!</definedName>
    <definedName name="Str_v_06010201_12">#REF!</definedName>
    <definedName name="Str_v_06010201_13" localSheetId="0">#REF!</definedName>
    <definedName name="Str_v_06010201_13" localSheetId="6">#REF!</definedName>
    <definedName name="Str_v_06010201_13">#REF!</definedName>
    <definedName name="Str_v_06010201_5" localSheetId="0">#REF!</definedName>
    <definedName name="Str_v_06010201_5" localSheetId="6">#REF!</definedName>
    <definedName name="Str_v_06010201_5">#REF!</definedName>
    <definedName name="Str_v_06010201_7" localSheetId="0">#REF!</definedName>
    <definedName name="Str_v_06010201_7" localSheetId="6">#REF!</definedName>
    <definedName name="Str_v_06010201_7">#REF!</definedName>
    <definedName name="Str_v_06010201_9" localSheetId="0">#REF!</definedName>
    <definedName name="Str_v_06010201_9" localSheetId="6">#REF!</definedName>
    <definedName name="Str_v_06010201_9">#REF!</definedName>
    <definedName name="Str_v_06010202" localSheetId="0">#REF!</definedName>
    <definedName name="Str_v_06010202" localSheetId="6">#REF!</definedName>
    <definedName name="Str_v_06010202">#REF!</definedName>
    <definedName name="Str_v_06010202_10" localSheetId="0">#REF!</definedName>
    <definedName name="Str_v_06010202_10" localSheetId="6">#REF!</definedName>
    <definedName name="Str_v_06010202_10">#REF!</definedName>
    <definedName name="Str_v_06010202_11" localSheetId="0">#REF!</definedName>
    <definedName name="Str_v_06010202_11" localSheetId="6">#REF!</definedName>
    <definedName name="Str_v_06010202_11">#REF!</definedName>
    <definedName name="Str_v_06010202_12" localSheetId="0">#REF!</definedName>
    <definedName name="Str_v_06010202_12" localSheetId="6">#REF!</definedName>
    <definedName name="Str_v_06010202_12">#REF!</definedName>
    <definedName name="Str_v_06010202_13" localSheetId="0">#REF!</definedName>
    <definedName name="Str_v_06010202_13" localSheetId="6">#REF!</definedName>
    <definedName name="Str_v_06010202_13">#REF!</definedName>
    <definedName name="Str_v_06010202_5" localSheetId="0">#REF!</definedName>
    <definedName name="Str_v_06010202_5" localSheetId="6">#REF!</definedName>
    <definedName name="Str_v_06010202_5">#REF!</definedName>
    <definedName name="Str_v_06010202_7" localSheetId="0">#REF!</definedName>
    <definedName name="Str_v_06010202_7" localSheetId="6">#REF!</definedName>
    <definedName name="Str_v_06010202_7">#REF!</definedName>
    <definedName name="Str_v_06010202_9" localSheetId="0">#REF!</definedName>
    <definedName name="Str_v_06010202_9" localSheetId="6">#REF!</definedName>
    <definedName name="Str_v_06010202_9">#REF!</definedName>
    <definedName name="Str_v_06010203" localSheetId="0">#REF!</definedName>
    <definedName name="Str_v_06010203" localSheetId="6">#REF!</definedName>
    <definedName name="Str_v_06010203">#REF!</definedName>
    <definedName name="Str_v_06010203_10" localSheetId="0">#REF!</definedName>
    <definedName name="Str_v_06010203_10" localSheetId="6">#REF!</definedName>
    <definedName name="Str_v_06010203_10">#REF!</definedName>
    <definedName name="Str_v_06010203_11" localSheetId="0">#REF!</definedName>
    <definedName name="Str_v_06010203_11" localSheetId="6">#REF!</definedName>
    <definedName name="Str_v_06010203_11">#REF!</definedName>
    <definedName name="Str_v_06010203_12" localSheetId="0">#REF!</definedName>
    <definedName name="Str_v_06010203_12" localSheetId="6">#REF!</definedName>
    <definedName name="Str_v_06010203_12">#REF!</definedName>
    <definedName name="Str_v_06010203_13" localSheetId="0">#REF!</definedName>
    <definedName name="Str_v_06010203_13" localSheetId="6">#REF!</definedName>
    <definedName name="Str_v_06010203_13">#REF!</definedName>
    <definedName name="Str_v_06010203_5" localSheetId="0">#REF!</definedName>
    <definedName name="Str_v_06010203_5" localSheetId="6">#REF!</definedName>
    <definedName name="Str_v_06010203_5">#REF!</definedName>
    <definedName name="Str_v_06010203_7" localSheetId="0">#REF!</definedName>
    <definedName name="Str_v_06010203_7" localSheetId="6">#REF!</definedName>
    <definedName name="Str_v_06010203_7">#REF!</definedName>
    <definedName name="Str_v_06010203_9" localSheetId="0">#REF!</definedName>
    <definedName name="Str_v_06010203_9" localSheetId="6">#REF!</definedName>
    <definedName name="Str_v_06010203_9">#REF!</definedName>
    <definedName name="Str_v_060103" localSheetId="0">#REF!</definedName>
    <definedName name="Str_v_060103" localSheetId="6">#REF!</definedName>
    <definedName name="Str_v_060103">#REF!</definedName>
    <definedName name="Str_v_060103_10" localSheetId="0">#REF!</definedName>
    <definedName name="Str_v_060103_10" localSheetId="6">#REF!</definedName>
    <definedName name="Str_v_060103_10">#REF!</definedName>
    <definedName name="Str_v_060103_11" localSheetId="0">#REF!</definedName>
    <definedName name="Str_v_060103_11" localSheetId="6">#REF!</definedName>
    <definedName name="Str_v_060103_11">#REF!</definedName>
    <definedName name="Str_v_060103_12" localSheetId="0">#REF!</definedName>
    <definedName name="Str_v_060103_12" localSheetId="6">#REF!</definedName>
    <definedName name="Str_v_060103_12">#REF!</definedName>
    <definedName name="Str_v_060103_13" localSheetId="0">#REF!</definedName>
    <definedName name="Str_v_060103_13" localSheetId="6">#REF!</definedName>
    <definedName name="Str_v_060103_13">#REF!</definedName>
    <definedName name="Str_v_060103_5" localSheetId="0">#REF!</definedName>
    <definedName name="Str_v_060103_5" localSheetId="6">#REF!</definedName>
    <definedName name="Str_v_060103_5">#REF!</definedName>
    <definedName name="Str_v_060103_7" localSheetId="0">#REF!</definedName>
    <definedName name="Str_v_060103_7" localSheetId="6">#REF!</definedName>
    <definedName name="Str_v_060103_7">#REF!</definedName>
    <definedName name="Str_v_060103_9" localSheetId="0">#REF!</definedName>
    <definedName name="Str_v_060103_9" localSheetId="6">#REF!</definedName>
    <definedName name="Str_v_060103_9">#REF!</definedName>
    <definedName name="Str_v_060104" localSheetId="0">#REF!</definedName>
    <definedName name="Str_v_060104" localSheetId="6">#REF!</definedName>
    <definedName name="Str_v_060104">#REF!</definedName>
    <definedName name="Str_v_060104_10" localSheetId="0">#REF!</definedName>
    <definedName name="Str_v_060104_10" localSheetId="6">#REF!</definedName>
    <definedName name="Str_v_060104_10">#REF!</definedName>
    <definedName name="Str_v_060104_11" localSheetId="0">#REF!</definedName>
    <definedName name="Str_v_060104_11" localSheetId="6">#REF!</definedName>
    <definedName name="Str_v_060104_11">#REF!</definedName>
    <definedName name="Str_v_060104_12" localSheetId="0">#REF!</definedName>
    <definedName name="Str_v_060104_12" localSheetId="6">#REF!</definedName>
    <definedName name="Str_v_060104_12">#REF!</definedName>
    <definedName name="Str_v_060104_13" localSheetId="0">#REF!</definedName>
    <definedName name="Str_v_060104_13" localSheetId="6">#REF!</definedName>
    <definedName name="Str_v_060104_13">#REF!</definedName>
    <definedName name="Str_v_060104_5" localSheetId="0">#REF!</definedName>
    <definedName name="Str_v_060104_5" localSheetId="6">#REF!</definedName>
    <definedName name="Str_v_060104_5">#REF!</definedName>
    <definedName name="Str_v_060104_7" localSheetId="0">#REF!</definedName>
    <definedName name="Str_v_060104_7" localSheetId="6">#REF!</definedName>
    <definedName name="Str_v_060104_7">#REF!</definedName>
    <definedName name="Str_v_060104_9" localSheetId="0">#REF!</definedName>
    <definedName name="Str_v_060104_9" localSheetId="6">#REF!</definedName>
    <definedName name="Str_v_060104_9">#REF!</definedName>
    <definedName name="Str_v_060105" localSheetId="0">#REF!</definedName>
    <definedName name="Str_v_060105" localSheetId="6">#REF!</definedName>
    <definedName name="Str_v_060105">#REF!</definedName>
    <definedName name="Str_v_060105_10" localSheetId="0">#REF!</definedName>
    <definedName name="Str_v_060105_10" localSheetId="6">#REF!</definedName>
    <definedName name="Str_v_060105_10">#REF!</definedName>
    <definedName name="Str_v_060105_11" localSheetId="0">#REF!</definedName>
    <definedName name="Str_v_060105_11" localSheetId="6">#REF!</definedName>
    <definedName name="Str_v_060105_11">#REF!</definedName>
    <definedName name="Str_v_060105_12" localSheetId="0">#REF!</definedName>
    <definedName name="Str_v_060105_12" localSheetId="6">#REF!</definedName>
    <definedName name="Str_v_060105_12">#REF!</definedName>
    <definedName name="Str_v_060105_13" localSheetId="0">#REF!</definedName>
    <definedName name="Str_v_060105_13" localSheetId="6">#REF!</definedName>
    <definedName name="Str_v_060105_13">#REF!</definedName>
    <definedName name="Str_v_060105_5" localSheetId="0">#REF!</definedName>
    <definedName name="Str_v_060105_5" localSheetId="6">#REF!</definedName>
    <definedName name="Str_v_060105_5">#REF!</definedName>
    <definedName name="Str_v_060105_7" localSheetId="0">#REF!</definedName>
    <definedName name="Str_v_060105_7" localSheetId="6">#REF!</definedName>
    <definedName name="Str_v_060105_7">#REF!</definedName>
    <definedName name="Str_v_060105_9" localSheetId="0">#REF!</definedName>
    <definedName name="Str_v_060105_9" localSheetId="6">#REF!</definedName>
    <definedName name="Str_v_060105_9">#REF!</definedName>
    <definedName name="Str_v_0602" localSheetId="0">#REF!</definedName>
    <definedName name="Str_v_0602" localSheetId="6">#REF!</definedName>
    <definedName name="Str_v_0602">#REF!</definedName>
    <definedName name="Str_v_0602_10" localSheetId="0">#REF!</definedName>
    <definedName name="Str_v_0602_10" localSheetId="6">#REF!</definedName>
    <definedName name="Str_v_0602_10">#REF!</definedName>
    <definedName name="Str_v_0602_11" localSheetId="0">#REF!</definedName>
    <definedName name="Str_v_0602_11" localSheetId="6">#REF!</definedName>
    <definedName name="Str_v_0602_11">#REF!</definedName>
    <definedName name="Str_v_0602_12" localSheetId="0">#REF!</definedName>
    <definedName name="Str_v_0602_12" localSheetId="6">#REF!</definedName>
    <definedName name="Str_v_0602_12">#REF!</definedName>
    <definedName name="Str_v_0602_13" localSheetId="0">#REF!</definedName>
    <definedName name="Str_v_0602_13" localSheetId="6">#REF!</definedName>
    <definedName name="Str_v_0602_13">#REF!</definedName>
    <definedName name="Str_v_0602_5" localSheetId="0">#REF!</definedName>
    <definedName name="Str_v_0602_5" localSheetId="6">#REF!</definedName>
    <definedName name="Str_v_0602_5">#REF!</definedName>
    <definedName name="Str_v_0602_7" localSheetId="0">#REF!</definedName>
    <definedName name="Str_v_0602_7" localSheetId="6">#REF!</definedName>
    <definedName name="Str_v_0602_7">#REF!</definedName>
    <definedName name="Str_v_0602_9" localSheetId="0">#REF!</definedName>
    <definedName name="Str_v_0602_9" localSheetId="6">#REF!</definedName>
    <definedName name="Str_v_0602_9">#REF!</definedName>
    <definedName name="Str_w_010101УРИУправление_в_целом999999" localSheetId="0">#REF!</definedName>
    <definedName name="Str_w_010101УРИУправление_в_целом999999" localSheetId="6">#REF!</definedName>
    <definedName name="Str_w_010101УРИУправление_в_целом999999">#REF!</definedName>
    <definedName name="Str_w_010101УРИУправление_в_целом999999_10" localSheetId="0">#REF!</definedName>
    <definedName name="Str_w_010101УРИУправление_в_целом999999_10" localSheetId="6">#REF!</definedName>
    <definedName name="Str_w_010101УРИУправление_в_целом999999_10">#REF!</definedName>
    <definedName name="Str_w_010101УРИУправление_в_целом999999_11" localSheetId="0">#REF!</definedName>
    <definedName name="Str_w_010101УРИУправление_в_целом999999_11" localSheetId="6">#REF!</definedName>
    <definedName name="Str_w_010101УРИУправление_в_целом999999_11">#REF!</definedName>
    <definedName name="Str_w_010101УРИУправление_в_целом999999_12" localSheetId="0">#REF!</definedName>
    <definedName name="Str_w_010101УРИУправление_в_целом999999_12" localSheetId="6">#REF!</definedName>
    <definedName name="Str_w_010101УРИУправление_в_целом999999_12">#REF!</definedName>
    <definedName name="Str_w_010101УРИУправление_в_целом999999_13" localSheetId="0">#REF!</definedName>
    <definedName name="Str_w_010101УРИУправление_в_целом999999_13" localSheetId="6">#REF!</definedName>
    <definedName name="Str_w_010101УРИУправление_в_целом999999_13">#REF!</definedName>
    <definedName name="Str_w_010101УРИУправление_в_целом999999_5" localSheetId="0">#REF!</definedName>
    <definedName name="Str_w_010101УРИУправление_в_целом999999_5" localSheetId="6">#REF!</definedName>
    <definedName name="Str_w_010101УРИУправление_в_целом999999_5">#REF!</definedName>
    <definedName name="Str_w_010101УРИУправление_в_целом999999_7" localSheetId="0">#REF!</definedName>
    <definedName name="Str_w_010101УРИУправление_в_целом999999_7" localSheetId="6">#REF!</definedName>
    <definedName name="Str_w_010101УРИУправление_в_целом999999_7">#REF!</definedName>
    <definedName name="Str_w_010101УРИУправление_в_целом999999_9" localSheetId="0">#REF!</definedName>
    <definedName name="Str_w_010101УРИУправление_в_целом999999_9" localSheetId="6">#REF!</definedName>
    <definedName name="Str_w_010101УРИУправление_в_целом999999_9">#REF!</definedName>
    <definedName name="Str_w_010102УРИУправление_в_целом999999" localSheetId="0">#REF!</definedName>
    <definedName name="Str_w_010102УРИУправление_в_целом999999" localSheetId="6">#REF!</definedName>
    <definedName name="Str_w_010102УРИУправление_в_целом999999">#REF!</definedName>
    <definedName name="Str_w_010102УРИУправление_в_целом999999_10" localSheetId="0">#REF!</definedName>
    <definedName name="Str_w_010102УРИУправление_в_целом999999_10" localSheetId="6">#REF!</definedName>
    <definedName name="Str_w_010102УРИУправление_в_целом999999_10">#REF!</definedName>
    <definedName name="Str_w_010102УРИУправление_в_целом999999_11" localSheetId="0">#REF!</definedName>
    <definedName name="Str_w_010102УРИУправление_в_целом999999_11" localSheetId="6">#REF!</definedName>
    <definedName name="Str_w_010102УРИУправление_в_целом999999_11">#REF!</definedName>
    <definedName name="Str_w_010102УРИУправление_в_целом999999_12" localSheetId="0">#REF!</definedName>
    <definedName name="Str_w_010102УРИУправление_в_целом999999_12" localSheetId="6">#REF!</definedName>
    <definedName name="Str_w_010102УРИУправление_в_целом999999_12">#REF!</definedName>
    <definedName name="Str_w_010102УРИУправление_в_целом999999_13" localSheetId="0">#REF!</definedName>
    <definedName name="Str_w_010102УРИУправление_в_целом999999_13" localSheetId="6">#REF!</definedName>
    <definedName name="Str_w_010102УРИУправление_в_целом999999_13">#REF!</definedName>
    <definedName name="Str_w_010102УРИУправление_в_целом999999_5" localSheetId="0">#REF!</definedName>
    <definedName name="Str_w_010102УРИУправление_в_целом999999_5" localSheetId="6">#REF!</definedName>
    <definedName name="Str_w_010102УРИУправление_в_целом999999_5">#REF!</definedName>
    <definedName name="Str_w_010102УРИУправление_в_целом999999_7" localSheetId="0">#REF!</definedName>
    <definedName name="Str_w_010102УРИУправление_в_целом999999_7" localSheetId="6">#REF!</definedName>
    <definedName name="Str_w_010102УРИУправление_в_целом999999_7">#REF!</definedName>
    <definedName name="Str_w_010102УРИУправление_в_целом999999_9" localSheetId="0">#REF!</definedName>
    <definedName name="Str_w_010102УРИУправление_в_целом999999_9" localSheetId="6">#REF!</definedName>
    <definedName name="Str_w_010102УРИУправление_в_целом999999_9">#REF!</definedName>
    <definedName name="Str_w_010103УРИУправление_в_целом999999" localSheetId="0">#REF!</definedName>
    <definedName name="Str_w_010103УРИУправление_в_целом999999" localSheetId="6">#REF!</definedName>
    <definedName name="Str_w_010103УРИУправление_в_целом999999">#REF!</definedName>
    <definedName name="Str_w_010103УРИУправление_в_целом999999_10" localSheetId="0">#REF!</definedName>
    <definedName name="Str_w_010103УРИУправление_в_целом999999_10" localSheetId="6">#REF!</definedName>
    <definedName name="Str_w_010103УРИУправление_в_целом999999_10">#REF!</definedName>
    <definedName name="Str_w_010103УРИУправление_в_целом999999_11" localSheetId="0">#REF!</definedName>
    <definedName name="Str_w_010103УРИУправление_в_целом999999_11" localSheetId="6">#REF!</definedName>
    <definedName name="Str_w_010103УРИУправление_в_целом999999_11">#REF!</definedName>
    <definedName name="Str_w_010103УРИУправление_в_целом999999_12" localSheetId="0">#REF!</definedName>
    <definedName name="Str_w_010103УРИУправление_в_целом999999_12" localSheetId="6">#REF!</definedName>
    <definedName name="Str_w_010103УРИУправление_в_целом999999_12">#REF!</definedName>
    <definedName name="Str_w_010103УРИУправление_в_целом999999_13" localSheetId="0">#REF!</definedName>
    <definedName name="Str_w_010103УРИУправление_в_целом999999_13" localSheetId="6">#REF!</definedName>
    <definedName name="Str_w_010103УРИУправление_в_целом999999_13">#REF!</definedName>
    <definedName name="Str_w_010103УРИУправление_в_целом999999_5" localSheetId="0">#REF!</definedName>
    <definedName name="Str_w_010103УРИУправление_в_целом999999_5" localSheetId="6">#REF!</definedName>
    <definedName name="Str_w_010103УРИУправление_в_целом999999_5">#REF!</definedName>
    <definedName name="Str_w_010103УРИУправление_в_целом999999_7" localSheetId="0">#REF!</definedName>
    <definedName name="Str_w_010103УРИУправление_в_целом999999_7" localSheetId="6">#REF!</definedName>
    <definedName name="Str_w_010103УРИУправление_в_целом999999_7">#REF!</definedName>
    <definedName name="Str_w_010103УРИУправление_в_целом999999_9" localSheetId="0">#REF!</definedName>
    <definedName name="Str_w_010103УРИУправление_в_целом999999_9" localSheetId="6">#REF!</definedName>
    <definedName name="Str_w_010103УРИУправление_в_целом999999_9">#REF!</definedName>
    <definedName name="Str_w_010105УРИУправление_в_целом999999" localSheetId="0">#REF!</definedName>
    <definedName name="Str_w_010105УРИУправление_в_целом999999" localSheetId="6">#REF!</definedName>
    <definedName name="Str_w_010105УРИУправление_в_целом999999">#REF!</definedName>
    <definedName name="Str_w_010105УРИУправление_в_целом999999_10" localSheetId="0">#REF!</definedName>
    <definedName name="Str_w_010105УРИУправление_в_целом999999_10" localSheetId="6">#REF!</definedName>
    <definedName name="Str_w_010105УРИУправление_в_целом999999_10">#REF!</definedName>
    <definedName name="Str_w_010105УРИУправление_в_целом999999_11" localSheetId="0">#REF!</definedName>
    <definedName name="Str_w_010105УРИУправление_в_целом999999_11" localSheetId="6">#REF!</definedName>
    <definedName name="Str_w_010105УРИУправление_в_целом999999_11">#REF!</definedName>
    <definedName name="Str_w_010105УРИУправление_в_целом999999_12" localSheetId="0">#REF!</definedName>
    <definedName name="Str_w_010105УРИУправление_в_целом999999_12" localSheetId="6">#REF!</definedName>
    <definedName name="Str_w_010105УРИУправление_в_целом999999_12">#REF!</definedName>
    <definedName name="Str_w_010105УРИУправление_в_целом999999_13" localSheetId="0">#REF!</definedName>
    <definedName name="Str_w_010105УРИУправление_в_целом999999_13" localSheetId="6">#REF!</definedName>
    <definedName name="Str_w_010105УРИУправление_в_целом999999_13">#REF!</definedName>
    <definedName name="Str_w_010105УРИУправление_в_целом999999_5" localSheetId="0">#REF!</definedName>
    <definedName name="Str_w_010105УРИУправление_в_целом999999_5" localSheetId="6">#REF!</definedName>
    <definedName name="Str_w_010105УРИУправление_в_целом999999_5">#REF!</definedName>
    <definedName name="Str_w_010105УРИУправление_в_целом999999_7" localSheetId="0">#REF!</definedName>
    <definedName name="Str_w_010105УРИУправление_в_целом999999_7" localSheetId="6">#REF!</definedName>
    <definedName name="Str_w_010105УРИУправление_в_целом999999_7">#REF!</definedName>
    <definedName name="Str_w_010105УРИУправление_в_целом999999_9" localSheetId="0">#REF!</definedName>
    <definedName name="Str_w_010105УРИУправление_в_целом999999_9" localSheetId="6">#REF!</definedName>
    <definedName name="Str_w_010105УРИУправление_в_целом999999_9">#REF!</definedName>
    <definedName name="Str_w_010199УРИУправление_в_целом999999" localSheetId="0">#REF!</definedName>
    <definedName name="Str_w_010199УРИУправление_в_целом999999" localSheetId="6">#REF!</definedName>
    <definedName name="Str_w_010199УРИУправление_в_целом999999">#REF!</definedName>
    <definedName name="Str_w_010199УРИУправление_в_целом999999_10" localSheetId="0">#REF!</definedName>
    <definedName name="Str_w_010199УРИУправление_в_целом999999_10" localSheetId="6">#REF!</definedName>
    <definedName name="Str_w_010199УРИУправление_в_целом999999_10">#REF!</definedName>
    <definedName name="Str_w_010199УРИУправление_в_целом999999_11" localSheetId="0">#REF!</definedName>
    <definedName name="Str_w_010199УРИУправление_в_целом999999_11" localSheetId="6">#REF!</definedName>
    <definedName name="Str_w_010199УРИУправление_в_целом999999_11">#REF!</definedName>
    <definedName name="Str_w_010199УРИУправление_в_целом999999_12" localSheetId="0">#REF!</definedName>
    <definedName name="Str_w_010199УРИУправление_в_целом999999_12" localSheetId="6">#REF!</definedName>
    <definedName name="Str_w_010199УРИУправление_в_целом999999_12">#REF!</definedName>
    <definedName name="Str_w_010199УРИУправление_в_целом999999_13" localSheetId="0">#REF!</definedName>
    <definedName name="Str_w_010199УРИУправление_в_целом999999_13" localSheetId="6">#REF!</definedName>
    <definedName name="Str_w_010199УРИУправление_в_целом999999_13">#REF!</definedName>
    <definedName name="Str_w_010199УРИУправление_в_целом999999_5" localSheetId="0">#REF!</definedName>
    <definedName name="Str_w_010199УРИУправление_в_целом999999_5" localSheetId="6">#REF!</definedName>
    <definedName name="Str_w_010199УРИУправление_в_целом999999_5">#REF!</definedName>
    <definedName name="Str_w_010199УРИУправление_в_целом999999_7" localSheetId="0">#REF!</definedName>
    <definedName name="Str_w_010199УРИУправление_в_целом999999_7" localSheetId="6">#REF!</definedName>
    <definedName name="Str_w_010199УРИУправление_в_целом999999_7">#REF!</definedName>
    <definedName name="Str_w_010199УРИУправление_в_целом999999_9" localSheetId="0">#REF!</definedName>
    <definedName name="Str_w_010199УРИУправление_в_целом999999_9" localSheetId="6">#REF!</definedName>
    <definedName name="Str_w_010199УРИУправление_в_целом999999_9">#REF!</definedName>
    <definedName name="Str_w_010199УРИУправление_в_целом999999Прочая_амортизация_ОС" localSheetId="0">#REF!</definedName>
    <definedName name="Str_w_010199УРИУправление_в_целом999999Прочая_амортизация_ОС" localSheetId="6">#REF!</definedName>
    <definedName name="Str_w_010199УРИУправление_в_целом999999Прочая_амортизация_ОС">#REF!</definedName>
    <definedName name="Str_w_010199УРИУправление_в_целом999999Прочая_амортизация_ОС_10" localSheetId="0">#REF!</definedName>
    <definedName name="Str_w_010199УРИУправление_в_целом999999Прочая_амортизация_ОС_10" localSheetId="6">#REF!</definedName>
    <definedName name="Str_w_010199УРИУправление_в_целом999999Прочая_амортизация_ОС_10">#REF!</definedName>
    <definedName name="Str_w_010199УРИУправление_в_целом999999Прочая_амортизация_ОС_11" localSheetId="0">#REF!</definedName>
    <definedName name="Str_w_010199УРИУправление_в_целом999999Прочая_амортизация_ОС_11" localSheetId="6">#REF!</definedName>
    <definedName name="Str_w_010199УРИУправление_в_целом999999Прочая_амортизация_ОС_11">#REF!</definedName>
    <definedName name="Str_w_010199УРИУправление_в_целом999999Прочая_амортизация_ОС_12" localSheetId="0">#REF!</definedName>
    <definedName name="Str_w_010199УРИУправление_в_целом999999Прочая_амортизация_ОС_12" localSheetId="6">#REF!</definedName>
    <definedName name="Str_w_010199УРИУправление_в_целом999999Прочая_амортизация_ОС_12">#REF!</definedName>
    <definedName name="Str_w_010199УРИУправление_в_целом999999Прочая_амортизация_ОС_13" localSheetId="0">#REF!</definedName>
    <definedName name="Str_w_010199УРИУправление_в_целом999999Прочая_амортизация_ОС_13" localSheetId="6">#REF!</definedName>
    <definedName name="Str_w_010199УРИУправление_в_целом999999Прочая_амортизация_ОС_13">#REF!</definedName>
    <definedName name="Str_w_010199УРИУправление_в_целом999999Прочая_амортизация_ОС_5" localSheetId="0">#REF!</definedName>
    <definedName name="Str_w_010199УРИУправление_в_целом999999Прочая_амортизация_ОС_5" localSheetId="6">#REF!</definedName>
    <definedName name="Str_w_010199УРИУправление_в_целом999999Прочая_амортизация_ОС_5">#REF!</definedName>
    <definedName name="Str_w_010199УРИУправление_в_целом999999Прочая_амортизация_ОС_7" localSheetId="0">#REF!</definedName>
    <definedName name="Str_w_010199УРИУправление_в_целом999999Прочая_амортизация_ОС_7" localSheetId="6">#REF!</definedName>
    <definedName name="Str_w_010199УРИУправление_в_целом999999Прочая_амортизация_ОС_7">#REF!</definedName>
    <definedName name="Str_w_010199УРИУправление_в_целом999999Прочая_амортизация_ОС_9" localSheetId="0">#REF!</definedName>
    <definedName name="Str_w_010199УРИУправление_в_целом999999Прочая_амортизация_ОС_9" localSheetId="6">#REF!</definedName>
    <definedName name="Str_w_010199УРИУправление_в_целом999999Прочая_амортизация_ОС_9">#REF!</definedName>
    <definedName name="Str_w_010202УРИУправление_в_целом999999" localSheetId="0">#REF!</definedName>
    <definedName name="Str_w_010202УРИУправление_в_целом999999" localSheetId="6">#REF!</definedName>
    <definedName name="Str_w_010202УРИУправление_в_целом999999">#REF!</definedName>
    <definedName name="Str_w_010202УРИУправление_в_целом999999_10" localSheetId="0">#REF!</definedName>
    <definedName name="Str_w_010202УРИУправление_в_целом999999_10" localSheetId="6">#REF!</definedName>
    <definedName name="Str_w_010202УРИУправление_в_целом999999_10">#REF!</definedName>
    <definedName name="Str_w_010202УРИУправление_в_целом999999_11" localSheetId="0">#REF!</definedName>
    <definedName name="Str_w_010202УРИУправление_в_целом999999_11" localSheetId="6">#REF!</definedName>
    <definedName name="Str_w_010202УРИУправление_в_целом999999_11">#REF!</definedName>
    <definedName name="Str_w_010202УРИУправление_в_целом999999_12" localSheetId="0">#REF!</definedName>
    <definedName name="Str_w_010202УРИУправление_в_целом999999_12" localSheetId="6">#REF!</definedName>
    <definedName name="Str_w_010202УРИУправление_в_целом999999_12">#REF!</definedName>
    <definedName name="Str_w_010202УРИУправление_в_целом999999_13" localSheetId="0">#REF!</definedName>
    <definedName name="Str_w_010202УРИУправление_в_целом999999_13" localSheetId="6">#REF!</definedName>
    <definedName name="Str_w_010202УРИУправление_в_целом999999_13">#REF!</definedName>
    <definedName name="Str_w_010202УРИУправление_в_целом999999_5" localSheetId="0">#REF!</definedName>
    <definedName name="Str_w_010202УРИУправление_в_целом999999_5" localSheetId="6">#REF!</definedName>
    <definedName name="Str_w_010202УРИУправление_в_целом999999_5">#REF!</definedName>
    <definedName name="Str_w_010202УРИУправление_в_целом999999_7" localSheetId="0">#REF!</definedName>
    <definedName name="Str_w_010202УРИУправление_в_целом999999_7" localSheetId="6">#REF!</definedName>
    <definedName name="Str_w_010202УРИУправление_в_целом999999_7">#REF!</definedName>
    <definedName name="Str_w_010202УРИУправление_в_целом999999_9" localSheetId="0">#REF!</definedName>
    <definedName name="Str_w_010202УРИУправление_в_целом999999_9" localSheetId="6">#REF!</definedName>
    <definedName name="Str_w_010202УРИУправление_в_целом999999_9">#REF!</definedName>
    <definedName name="Str_w_02020104УПНГПТО999999" localSheetId="0">#REF!</definedName>
    <definedName name="Str_w_02020104УПНГПТО999999" localSheetId="6">#REF!</definedName>
    <definedName name="Str_w_02020104УПНГПТО999999">#REF!</definedName>
    <definedName name="Str_w_02020104УПНГПТО999999_10" localSheetId="0">#REF!</definedName>
    <definedName name="Str_w_02020104УПНГПТО999999_10" localSheetId="6">#REF!</definedName>
    <definedName name="Str_w_02020104УПНГПТО999999_10">#REF!</definedName>
    <definedName name="Str_w_02020104УПНГПТО999999_11" localSheetId="0">#REF!</definedName>
    <definedName name="Str_w_02020104УПНГПТО999999_11" localSheetId="6">#REF!</definedName>
    <definedName name="Str_w_02020104УПНГПТО999999_11">#REF!</definedName>
    <definedName name="Str_w_02020104УПНГПТО999999_12" localSheetId="0">#REF!</definedName>
    <definedName name="Str_w_02020104УПНГПТО999999_12" localSheetId="6">#REF!</definedName>
    <definedName name="Str_w_02020104УПНГПТО999999_12">#REF!</definedName>
    <definedName name="Str_w_02020104УПНГПТО999999_13" localSheetId="0">#REF!</definedName>
    <definedName name="Str_w_02020104УПНГПТО999999_13" localSheetId="6">#REF!</definedName>
    <definedName name="Str_w_02020104УПНГПТО999999_13">#REF!</definedName>
    <definedName name="Str_w_02020104УПНГПТО999999_5" localSheetId="0">#REF!</definedName>
    <definedName name="Str_w_02020104УПНГПТО999999_5" localSheetId="6">#REF!</definedName>
    <definedName name="Str_w_02020104УПНГПТО999999_5">#REF!</definedName>
    <definedName name="Str_w_02020104УПНГПТО999999_7" localSheetId="0">#REF!</definedName>
    <definedName name="Str_w_02020104УПНГПТО999999_7" localSheetId="6">#REF!</definedName>
    <definedName name="Str_w_02020104УПНГПТО999999_7">#REF!</definedName>
    <definedName name="Str_w_02020104УПНГПТО999999_9" localSheetId="0">#REF!</definedName>
    <definedName name="Str_w_02020104УПНГПТО999999_9" localSheetId="6">#REF!</definedName>
    <definedName name="Str_w_02020104УПНГПТО999999_9">#REF!</definedName>
    <definedName name="Str_w_02020106УПБиОТУправление_в_целом999999рукавицы" localSheetId="0">#REF!</definedName>
    <definedName name="Str_w_02020106УПБиОТУправление_в_целом999999рукавицы" localSheetId="6">#REF!</definedName>
    <definedName name="Str_w_02020106УПБиОТУправление_в_целом999999рукавицы">#REF!</definedName>
    <definedName name="Str_w_02020106УПБиОТУправление_в_целом999999рукавицы_10" localSheetId="0">#REF!</definedName>
    <definedName name="Str_w_02020106УПБиОТУправление_в_целом999999рукавицы_10" localSheetId="6">#REF!</definedName>
    <definedName name="Str_w_02020106УПБиОТУправление_в_целом999999рукавицы_10">#REF!</definedName>
    <definedName name="Str_w_02020106УПБиОТУправление_в_целом999999рукавицы_11" localSheetId="0">#REF!</definedName>
    <definedName name="Str_w_02020106УПБиОТУправление_в_целом999999рукавицы_11" localSheetId="6">#REF!</definedName>
    <definedName name="Str_w_02020106УПБиОТУправление_в_целом999999рукавицы_11">#REF!</definedName>
    <definedName name="Str_w_02020106УПБиОТУправление_в_целом999999рукавицы_12" localSheetId="0">#REF!</definedName>
    <definedName name="Str_w_02020106УПБиОТУправление_в_целом999999рукавицы_12" localSheetId="6">#REF!</definedName>
    <definedName name="Str_w_02020106УПБиОТУправление_в_целом999999рукавицы_12">#REF!</definedName>
    <definedName name="Str_w_02020106УПБиОТУправление_в_целом999999рукавицы_13" localSheetId="0">#REF!</definedName>
    <definedName name="Str_w_02020106УПБиОТУправление_в_целом999999рукавицы_13" localSheetId="6">#REF!</definedName>
    <definedName name="Str_w_02020106УПБиОТУправление_в_целом999999рукавицы_13">#REF!</definedName>
    <definedName name="Str_w_02020106УПБиОТУправление_в_целом999999рукавицы_5" localSheetId="0">#REF!</definedName>
    <definedName name="Str_w_02020106УПБиОТУправление_в_целом999999рукавицы_5" localSheetId="6">#REF!</definedName>
    <definedName name="Str_w_02020106УПБиОТУправление_в_целом999999рукавицы_5">#REF!</definedName>
    <definedName name="Str_w_02020106УПБиОТУправление_в_целом999999рукавицы_7" localSheetId="0">#REF!</definedName>
    <definedName name="Str_w_02020106УПБиОТУправление_в_целом999999рукавицы_7" localSheetId="6">#REF!</definedName>
    <definedName name="Str_w_02020106УПБиОТУправление_в_целом999999рукавицы_7">#REF!</definedName>
    <definedName name="Str_w_02020106УПБиОТУправление_в_целом999999рукавицы_9" localSheetId="0">#REF!</definedName>
    <definedName name="Str_w_02020106УПБиОТУправление_в_целом999999рукавицы_9" localSheetId="6">#REF!</definedName>
    <definedName name="Str_w_02020106УПБиОТУправление_в_целом999999рукавицы_9">#REF!</definedName>
    <definedName name="Str_w_02020106УПБиОТУправление_в_целом999999спецодежда" localSheetId="0">#REF!</definedName>
    <definedName name="Str_w_02020106УПБиОТУправление_в_целом999999спецодежда" localSheetId="6">#REF!</definedName>
    <definedName name="Str_w_02020106УПБиОТУправление_в_целом999999спецодежда">#REF!</definedName>
    <definedName name="Str_w_02020106УПБиОТУправление_в_целом999999спецодежда_10" localSheetId="0">#REF!</definedName>
    <definedName name="Str_w_02020106УПБиОТУправление_в_целом999999спецодежда_10" localSheetId="6">#REF!</definedName>
    <definedName name="Str_w_02020106УПБиОТУправление_в_целом999999спецодежда_10">#REF!</definedName>
    <definedName name="Str_w_02020106УПБиОТУправление_в_целом999999спецодежда_11" localSheetId="0">#REF!</definedName>
    <definedName name="Str_w_02020106УПБиОТУправление_в_целом999999спецодежда_11" localSheetId="6">#REF!</definedName>
    <definedName name="Str_w_02020106УПБиОТУправление_в_целом999999спецодежда_11">#REF!</definedName>
    <definedName name="Str_w_02020106УПБиОТУправление_в_целом999999спецодежда_12" localSheetId="0">#REF!</definedName>
    <definedName name="Str_w_02020106УПБиОТУправление_в_целом999999спецодежда_12" localSheetId="6">#REF!</definedName>
    <definedName name="Str_w_02020106УПБиОТУправление_в_целом999999спецодежда_12">#REF!</definedName>
    <definedName name="Str_w_02020106УПБиОТУправление_в_целом999999спецодежда_13" localSheetId="0">#REF!</definedName>
    <definedName name="Str_w_02020106УПБиОТУправление_в_целом999999спецодежда_13" localSheetId="6">#REF!</definedName>
    <definedName name="Str_w_02020106УПБиОТУправление_в_целом999999спецодежда_13">#REF!</definedName>
    <definedName name="Str_w_02020106УПБиОТУправление_в_целом999999спецодежда_5" localSheetId="0">#REF!</definedName>
    <definedName name="Str_w_02020106УПБиОТУправление_в_целом999999спецодежда_5" localSheetId="6">#REF!</definedName>
    <definedName name="Str_w_02020106УПБиОТУправление_в_целом999999спецодежда_5">#REF!</definedName>
    <definedName name="Str_w_02020106УПБиОТУправление_в_целом999999спецодежда_7" localSheetId="0">#REF!</definedName>
    <definedName name="Str_w_02020106УПБиОТУправление_в_целом999999спецодежда_7" localSheetId="6">#REF!</definedName>
    <definedName name="Str_w_02020106УПБиОТУправление_в_целом999999спецодежда_7">#REF!</definedName>
    <definedName name="Str_w_02020106УПБиОТУправление_в_целом999999спецодежда_9" localSheetId="0">#REF!</definedName>
    <definedName name="Str_w_02020106УПБиОТУправление_в_целом999999спецодежда_9" localSheetId="6">#REF!</definedName>
    <definedName name="Str_w_02020106УПБиОТУправление_в_целом999999спецодежда_9">#REF!</definedName>
    <definedName name="Str_w_02020108ОГМехУправление_в_целом11272Зап._части_" localSheetId="0">#REF!</definedName>
    <definedName name="Str_w_02020108ОГМехУправление_в_целом11272Зап._части_" localSheetId="6">#REF!</definedName>
    <definedName name="Str_w_02020108ОГМехУправление_в_целом11272Зап._части_">#REF!</definedName>
    <definedName name="Str_w_02020108ОГМехУправление_в_целом11272Зап._части__10" localSheetId="0">#REF!</definedName>
    <definedName name="Str_w_02020108ОГМехУправление_в_целом11272Зап._части__10" localSheetId="6">#REF!</definedName>
    <definedName name="Str_w_02020108ОГМехУправление_в_целом11272Зап._части__10">#REF!</definedName>
    <definedName name="Str_w_02020108ОГМехУправление_в_целом11272Зап._части__11" localSheetId="0">#REF!</definedName>
    <definedName name="Str_w_02020108ОГМехУправление_в_целом11272Зап._части__11" localSheetId="6">#REF!</definedName>
    <definedName name="Str_w_02020108ОГМехУправление_в_целом11272Зап._части__11">#REF!</definedName>
    <definedName name="Str_w_02020108ОГМехУправление_в_целом11272Зап._части__12" localSheetId="0">#REF!</definedName>
    <definedName name="Str_w_02020108ОГМехУправление_в_целом11272Зап._части__12" localSheetId="6">#REF!</definedName>
    <definedName name="Str_w_02020108ОГМехУправление_в_целом11272Зап._части__12">#REF!</definedName>
    <definedName name="Str_w_02020108ОГМехУправление_в_целом11272Зап._части__13" localSheetId="0">#REF!</definedName>
    <definedName name="Str_w_02020108ОГМехУправление_в_целом11272Зап._части__13" localSheetId="6">#REF!</definedName>
    <definedName name="Str_w_02020108ОГМехУправление_в_целом11272Зап._части__13">#REF!</definedName>
    <definedName name="Str_w_02020108ОГМехУправление_в_целом11272Зап._части__5" localSheetId="0">#REF!</definedName>
    <definedName name="Str_w_02020108ОГМехУправление_в_целом11272Зап._части__5" localSheetId="6">#REF!</definedName>
    <definedName name="Str_w_02020108ОГМехУправление_в_целом11272Зап._части__5">#REF!</definedName>
    <definedName name="Str_w_02020108ОГМехУправление_в_целом11272Зап._части__7" localSheetId="0">#REF!</definedName>
    <definedName name="Str_w_02020108ОГМехУправление_в_целом11272Зап._части__7" localSheetId="6">#REF!</definedName>
    <definedName name="Str_w_02020108ОГМехУправление_в_целом11272Зап._части__7">#REF!</definedName>
    <definedName name="Str_w_02020108ОГМехУправление_в_целом11272Зап._части__9" localSheetId="0">#REF!</definedName>
    <definedName name="Str_w_02020108ОГМехУправление_в_целом11272Зап._части__9" localSheetId="6">#REF!</definedName>
    <definedName name="Str_w_02020108ОГМехУправление_в_целом11272Зап._части__9">#REF!</definedName>
    <definedName name="Str_w_02020108ОГМехУправление_в_целом11281Зап._части_" localSheetId="0">#REF!</definedName>
    <definedName name="Str_w_02020108ОГМехУправление_в_целом11281Зап._части_" localSheetId="6">#REF!</definedName>
    <definedName name="Str_w_02020108ОГМехУправление_в_целом11281Зап._части_">#REF!</definedName>
    <definedName name="Str_w_02020108ОГМехУправление_в_целом11281Зап._части__10" localSheetId="0">#REF!</definedName>
    <definedName name="Str_w_02020108ОГМехУправление_в_целом11281Зап._части__10" localSheetId="6">#REF!</definedName>
    <definedName name="Str_w_02020108ОГМехУправление_в_целом11281Зап._части__10">#REF!</definedName>
    <definedName name="Str_w_02020108ОГМехУправление_в_целом11281Зап._части__11" localSheetId="0">#REF!</definedName>
    <definedName name="Str_w_02020108ОГМехУправление_в_целом11281Зап._части__11" localSheetId="6">#REF!</definedName>
    <definedName name="Str_w_02020108ОГМехУправление_в_целом11281Зап._части__11">#REF!</definedName>
    <definedName name="Str_w_02020108ОГМехУправление_в_целом11281Зап._части__12" localSheetId="0">#REF!</definedName>
    <definedName name="Str_w_02020108ОГМехУправление_в_целом11281Зап._части__12" localSheetId="6">#REF!</definedName>
    <definedName name="Str_w_02020108ОГМехУправление_в_целом11281Зап._части__12">#REF!</definedName>
    <definedName name="Str_w_02020108ОГМехУправление_в_целом11281Зап._части__13" localSheetId="0">#REF!</definedName>
    <definedName name="Str_w_02020108ОГМехУправление_в_целом11281Зап._части__13" localSheetId="6">#REF!</definedName>
    <definedName name="Str_w_02020108ОГМехУправление_в_целом11281Зап._части__13">#REF!</definedName>
    <definedName name="Str_w_02020108ОГМехУправление_в_целом11281Зап._части__5" localSheetId="0">#REF!</definedName>
    <definedName name="Str_w_02020108ОГМехУправление_в_целом11281Зап._части__5" localSheetId="6">#REF!</definedName>
    <definedName name="Str_w_02020108ОГМехУправление_в_целом11281Зап._части__5">#REF!</definedName>
    <definedName name="Str_w_02020108ОГМехУправление_в_целом11281Зап._части__7" localSheetId="0">#REF!</definedName>
    <definedName name="Str_w_02020108ОГМехУправление_в_целом11281Зап._части__7" localSheetId="6">#REF!</definedName>
    <definedName name="Str_w_02020108ОГМехУправление_в_целом11281Зап._части__7">#REF!</definedName>
    <definedName name="Str_w_02020108ОГМехУправление_в_целом11281Зап._части__9" localSheetId="0">#REF!</definedName>
    <definedName name="Str_w_02020108ОГМехУправление_в_целом11281Зап._части__9" localSheetId="6">#REF!</definedName>
    <definedName name="Str_w_02020108ОГМехУправление_в_целом11281Зап._части__9">#REF!</definedName>
    <definedName name="Str_w_02020108ОГМехУправление_в_целом16739Зап._части_" localSheetId="0">#REF!</definedName>
    <definedName name="Str_w_02020108ОГМехУправление_в_целом16739Зап._части_" localSheetId="6">#REF!</definedName>
    <definedName name="Str_w_02020108ОГМехУправление_в_целом16739Зап._части_">#REF!</definedName>
    <definedName name="Str_w_02020108ОГМехУправление_в_целом16739Зап._части__10" localSheetId="0">#REF!</definedName>
    <definedName name="Str_w_02020108ОГМехУправление_в_целом16739Зап._части__10" localSheetId="6">#REF!</definedName>
    <definedName name="Str_w_02020108ОГМехУправление_в_целом16739Зап._части__10">#REF!</definedName>
    <definedName name="Str_w_02020108ОГМехУправление_в_целом16739Зап._части__11" localSheetId="0">#REF!</definedName>
    <definedName name="Str_w_02020108ОГМехУправление_в_целом16739Зап._части__11" localSheetId="6">#REF!</definedName>
    <definedName name="Str_w_02020108ОГМехУправление_в_целом16739Зап._части__11">#REF!</definedName>
    <definedName name="Str_w_02020108ОГМехУправление_в_целом16739Зап._части__12" localSheetId="0">#REF!</definedName>
    <definedName name="Str_w_02020108ОГМехУправление_в_целом16739Зап._части__12" localSheetId="6">#REF!</definedName>
    <definedName name="Str_w_02020108ОГМехУправление_в_целом16739Зап._части__12">#REF!</definedName>
    <definedName name="Str_w_02020108ОГМехУправление_в_целом16739Зап._части__13" localSheetId="0">#REF!</definedName>
    <definedName name="Str_w_02020108ОГМехУправление_в_целом16739Зап._части__13" localSheetId="6">#REF!</definedName>
    <definedName name="Str_w_02020108ОГМехУправление_в_целом16739Зап._части__13">#REF!</definedName>
    <definedName name="Str_w_02020108ОГМехУправление_в_целом16739Зап._части__5" localSheetId="0">#REF!</definedName>
    <definedName name="Str_w_02020108ОГМехУправление_в_целом16739Зап._части__5" localSheetId="6">#REF!</definedName>
    <definedName name="Str_w_02020108ОГМехУправление_в_целом16739Зап._части__5">#REF!</definedName>
    <definedName name="Str_w_02020108ОГМехУправление_в_целом16739Зап._части__7" localSheetId="0">#REF!</definedName>
    <definedName name="Str_w_02020108ОГМехУправление_в_целом16739Зап._части__7" localSheetId="6">#REF!</definedName>
    <definedName name="Str_w_02020108ОГМехУправление_в_целом16739Зап._части__7">#REF!</definedName>
    <definedName name="Str_w_02020108ОГМехУправление_в_целом16739Зап._части__9" localSheetId="0">#REF!</definedName>
    <definedName name="Str_w_02020108ОГМехУправление_в_целом16739Зап._части__9" localSheetId="6">#REF!</definedName>
    <definedName name="Str_w_02020108ОГМехУправление_в_целом16739Зап._части__9">#REF!</definedName>
    <definedName name="Str_w_02020108ОГМехУправление_в_целом19347Зап._части_" localSheetId="0">#REF!</definedName>
    <definedName name="Str_w_02020108ОГМехУправление_в_целом19347Зап._части_" localSheetId="6">#REF!</definedName>
    <definedName name="Str_w_02020108ОГМехУправление_в_целом19347Зап._части_">#REF!</definedName>
    <definedName name="Str_w_02020108ОГМехУправление_в_целом19347Зап._части__10" localSheetId="0">#REF!</definedName>
    <definedName name="Str_w_02020108ОГМехУправление_в_целом19347Зап._части__10" localSheetId="6">#REF!</definedName>
    <definedName name="Str_w_02020108ОГМехУправление_в_целом19347Зап._части__10">#REF!</definedName>
    <definedName name="Str_w_02020108ОГМехУправление_в_целом19347Зап._части__11" localSheetId="0">#REF!</definedName>
    <definedName name="Str_w_02020108ОГМехУправление_в_целом19347Зап._части__11" localSheetId="6">#REF!</definedName>
    <definedName name="Str_w_02020108ОГМехУправление_в_целом19347Зап._части__11">#REF!</definedName>
    <definedName name="Str_w_02020108ОГМехУправление_в_целом19347Зап._части__12" localSheetId="0">#REF!</definedName>
    <definedName name="Str_w_02020108ОГМехУправление_в_целом19347Зап._части__12" localSheetId="6">#REF!</definedName>
    <definedName name="Str_w_02020108ОГМехУправление_в_целом19347Зап._части__12">#REF!</definedName>
    <definedName name="Str_w_02020108ОГМехУправление_в_целом19347Зап._части__13" localSheetId="0">#REF!</definedName>
    <definedName name="Str_w_02020108ОГМехУправление_в_целом19347Зап._части__13" localSheetId="6">#REF!</definedName>
    <definedName name="Str_w_02020108ОГМехУправление_в_целом19347Зап._части__13">#REF!</definedName>
    <definedName name="Str_w_02020108ОГМехУправление_в_целом19347Зап._части__5" localSheetId="0">#REF!</definedName>
    <definedName name="Str_w_02020108ОГМехУправление_в_целом19347Зап._части__5" localSheetId="6">#REF!</definedName>
    <definedName name="Str_w_02020108ОГМехУправление_в_целом19347Зап._части__5">#REF!</definedName>
    <definedName name="Str_w_02020108ОГМехУправление_в_целом19347Зап._части__7" localSheetId="0">#REF!</definedName>
    <definedName name="Str_w_02020108ОГМехУправление_в_целом19347Зап._части__7" localSheetId="6">#REF!</definedName>
    <definedName name="Str_w_02020108ОГМехУправление_в_целом19347Зап._части__7">#REF!</definedName>
    <definedName name="Str_w_02020108ОГМехУправление_в_целом19347Зап._части__9" localSheetId="0">#REF!</definedName>
    <definedName name="Str_w_02020108ОГМехУправление_в_целом19347Зап._части__9" localSheetId="6">#REF!</definedName>
    <definedName name="Str_w_02020108ОГМехУправление_в_целом19347Зап._части__9">#REF!</definedName>
    <definedName name="Str_w_02020108ОГМехУправление_в_целом22062Зап._части_Зульцер" localSheetId="0">#REF!</definedName>
    <definedName name="Str_w_02020108ОГМехУправление_в_целом22062Зап._части_Зульцер" localSheetId="6">#REF!</definedName>
    <definedName name="Str_w_02020108ОГМехУправление_в_целом22062Зап._части_Зульцер">#REF!</definedName>
    <definedName name="Str_w_02020108ОГМехУправление_в_целом22062Зап._части_Зульцер_10" localSheetId="0">#REF!</definedName>
    <definedName name="Str_w_02020108ОГМехУправление_в_целом22062Зап._части_Зульцер_10" localSheetId="6">#REF!</definedName>
    <definedName name="Str_w_02020108ОГМехУправление_в_целом22062Зап._части_Зульцер_10">#REF!</definedName>
    <definedName name="Str_w_02020108ОГМехУправление_в_целом22062Зап._части_Зульцер_11" localSheetId="0">#REF!</definedName>
    <definedName name="Str_w_02020108ОГМехУправление_в_целом22062Зап._части_Зульцер_11" localSheetId="6">#REF!</definedName>
    <definedName name="Str_w_02020108ОГМехУправление_в_целом22062Зап._части_Зульцер_11">#REF!</definedName>
    <definedName name="Str_w_02020108ОГМехУправление_в_целом22062Зап._части_Зульцер_12" localSheetId="0">#REF!</definedName>
    <definedName name="Str_w_02020108ОГМехУправление_в_целом22062Зап._части_Зульцер_12" localSheetId="6">#REF!</definedName>
    <definedName name="Str_w_02020108ОГМехУправление_в_целом22062Зап._части_Зульцер_12">#REF!</definedName>
    <definedName name="Str_w_02020108ОГМехУправление_в_целом22062Зап._части_Зульцер_13" localSheetId="0">#REF!</definedName>
    <definedName name="Str_w_02020108ОГМехУправление_в_целом22062Зап._части_Зульцер_13" localSheetId="6">#REF!</definedName>
    <definedName name="Str_w_02020108ОГМехУправление_в_целом22062Зап._части_Зульцер_13">#REF!</definedName>
    <definedName name="Str_w_02020108ОГМехУправление_в_целом22062Зап._части_Зульцер_5" localSheetId="0">#REF!</definedName>
    <definedName name="Str_w_02020108ОГМехУправление_в_целом22062Зап._части_Зульцер_5" localSheetId="6">#REF!</definedName>
    <definedName name="Str_w_02020108ОГМехУправление_в_целом22062Зап._части_Зульцер_5">#REF!</definedName>
    <definedName name="Str_w_02020108ОГМехУправление_в_целом22062Зап._части_Зульцер_7" localSheetId="0">#REF!</definedName>
    <definedName name="Str_w_02020108ОГМехУправление_в_целом22062Зап._части_Зульцер_7" localSheetId="6">#REF!</definedName>
    <definedName name="Str_w_02020108ОГМехУправление_в_целом22062Зап._части_Зульцер_7">#REF!</definedName>
    <definedName name="Str_w_02020108ОГМехУправление_в_целом22062Зап._части_Зульцер_9" localSheetId="0">#REF!</definedName>
    <definedName name="Str_w_02020108ОГМехУправление_в_целом22062Зап._части_Зульцер_9" localSheetId="6">#REF!</definedName>
    <definedName name="Str_w_02020108ОГМехУправление_в_целом22062Зап._части_Зульцер_9">#REF!</definedName>
    <definedName name="Str_w_02020108ОГМехУправление_в_целом22062ЗИП_к_компрессорам" localSheetId="0">#REF!</definedName>
    <definedName name="Str_w_02020108ОГМехУправление_в_целом22062ЗИП_к_компрессорам" localSheetId="6">#REF!</definedName>
    <definedName name="Str_w_02020108ОГМехУправление_в_целом22062ЗИП_к_компрессорам">#REF!</definedName>
    <definedName name="Str_w_02020108ОГМехУправление_в_целом22062ЗИП_к_компрессорам_10" localSheetId="0">#REF!</definedName>
    <definedName name="Str_w_02020108ОГМехУправление_в_целом22062ЗИП_к_компрессорам_10" localSheetId="6">#REF!</definedName>
    <definedName name="Str_w_02020108ОГМехУправление_в_целом22062ЗИП_к_компрессорам_10">#REF!</definedName>
    <definedName name="Str_w_02020108ОГМехУправление_в_целом22062ЗИП_к_компрессорам_11" localSheetId="0">#REF!</definedName>
    <definedName name="Str_w_02020108ОГМехУправление_в_целом22062ЗИП_к_компрессорам_11" localSheetId="6">#REF!</definedName>
    <definedName name="Str_w_02020108ОГМехУправление_в_целом22062ЗИП_к_компрессорам_11">#REF!</definedName>
    <definedName name="Str_w_02020108ОГМехУправление_в_целом22062ЗИП_к_компрессорам_12" localSheetId="0">#REF!</definedName>
    <definedName name="Str_w_02020108ОГМехУправление_в_целом22062ЗИП_к_компрессорам_12" localSheetId="6">#REF!</definedName>
    <definedName name="Str_w_02020108ОГМехУправление_в_целом22062ЗИП_к_компрессорам_12">#REF!</definedName>
    <definedName name="Str_w_02020108ОГМехУправление_в_целом22062ЗИП_к_компрессорам_13" localSheetId="0">#REF!</definedName>
    <definedName name="Str_w_02020108ОГМехУправление_в_целом22062ЗИП_к_компрессорам_13" localSheetId="6">#REF!</definedName>
    <definedName name="Str_w_02020108ОГМехУправление_в_целом22062ЗИП_к_компрессорам_13">#REF!</definedName>
    <definedName name="Str_w_02020108ОГМехУправление_в_целом22062ЗИП_к_компрессорам_5" localSheetId="0">#REF!</definedName>
    <definedName name="Str_w_02020108ОГМехУправление_в_целом22062ЗИП_к_компрессорам_5" localSheetId="6">#REF!</definedName>
    <definedName name="Str_w_02020108ОГМехУправление_в_целом22062ЗИП_к_компрессорам_5">#REF!</definedName>
    <definedName name="Str_w_02020108ОГМехУправление_в_целом22062ЗИП_к_компрессорам_7" localSheetId="0">#REF!</definedName>
    <definedName name="Str_w_02020108ОГМехУправление_в_целом22062ЗИП_к_компрессорам_7" localSheetId="6">#REF!</definedName>
    <definedName name="Str_w_02020108ОГМехУправление_в_целом22062ЗИП_к_компрессорам_7">#REF!</definedName>
    <definedName name="Str_w_02020108ОГМехУправление_в_целом22062ЗИП_к_компрессорам_9" localSheetId="0">#REF!</definedName>
    <definedName name="Str_w_02020108ОГМехУправление_в_целом22062ЗИП_к_компрессорам_9" localSheetId="6">#REF!</definedName>
    <definedName name="Str_w_02020108ОГМехУправление_в_целом22062ЗИП_к_компрессорам_9">#REF!</definedName>
    <definedName name="Str_w_02020108ОГМехУправление_в_целом22062прочие_ЗИП" localSheetId="0">#REF!</definedName>
    <definedName name="Str_w_02020108ОГМехУправление_в_целом22062прочие_ЗИП" localSheetId="6">#REF!</definedName>
    <definedName name="Str_w_02020108ОГМехУправление_в_целом22062прочие_ЗИП">#REF!</definedName>
    <definedName name="Str_w_02020108ОГМехУправление_в_целом22062прочие_ЗИП_10" localSheetId="0">#REF!</definedName>
    <definedName name="Str_w_02020108ОГМехУправление_в_целом22062прочие_ЗИП_10" localSheetId="6">#REF!</definedName>
    <definedName name="Str_w_02020108ОГМехУправление_в_целом22062прочие_ЗИП_10">#REF!</definedName>
    <definedName name="Str_w_02020108ОГМехУправление_в_целом22062прочие_ЗИП_11" localSheetId="0">#REF!</definedName>
    <definedName name="Str_w_02020108ОГМехУправление_в_целом22062прочие_ЗИП_11" localSheetId="6">#REF!</definedName>
    <definedName name="Str_w_02020108ОГМехУправление_в_целом22062прочие_ЗИП_11">#REF!</definedName>
    <definedName name="Str_w_02020108ОГМехУправление_в_целом22062прочие_ЗИП_12" localSheetId="0">#REF!</definedName>
    <definedName name="Str_w_02020108ОГМехУправление_в_целом22062прочие_ЗИП_12" localSheetId="6">#REF!</definedName>
    <definedName name="Str_w_02020108ОГМехУправление_в_целом22062прочие_ЗИП_12">#REF!</definedName>
    <definedName name="Str_w_02020108ОГМехУправление_в_целом22062прочие_ЗИП_13" localSheetId="0">#REF!</definedName>
    <definedName name="Str_w_02020108ОГМехУправление_в_целом22062прочие_ЗИП_13" localSheetId="6">#REF!</definedName>
    <definedName name="Str_w_02020108ОГМехУправление_в_целом22062прочие_ЗИП_13">#REF!</definedName>
    <definedName name="Str_w_02020108ОГМехУправление_в_целом22062прочие_ЗИП_5" localSheetId="0">#REF!</definedName>
    <definedName name="Str_w_02020108ОГМехУправление_в_целом22062прочие_ЗИП_5" localSheetId="6">#REF!</definedName>
    <definedName name="Str_w_02020108ОГМехУправление_в_целом22062прочие_ЗИП_5">#REF!</definedName>
    <definedName name="Str_w_02020108ОГМехУправление_в_целом22062прочие_ЗИП_7" localSheetId="0">#REF!</definedName>
    <definedName name="Str_w_02020108ОГМехУправление_в_целом22062прочие_ЗИП_7" localSheetId="6">#REF!</definedName>
    <definedName name="Str_w_02020108ОГМехУправление_в_целом22062прочие_ЗИП_7">#REF!</definedName>
    <definedName name="Str_w_02020108ОГМехУправление_в_целом22062прочие_ЗИП_9" localSheetId="0">#REF!</definedName>
    <definedName name="Str_w_02020108ОГМехУправление_в_целом22062прочие_ЗИП_9" localSheetId="6">#REF!</definedName>
    <definedName name="Str_w_02020108ОГМехУправление_в_целом22062прочие_ЗИП_9">#REF!</definedName>
    <definedName name="Str_w_02020108РЦПБУправление_в_целом999999Зап._части_" localSheetId="0">#REF!</definedName>
    <definedName name="Str_w_02020108РЦПБУправление_в_целом999999Зап._части_" localSheetId="6">#REF!</definedName>
    <definedName name="Str_w_02020108РЦПБУправление_в_целом999999Зап._части_">#REF!</definedName>
    <definedName name="Str_w_02020108РЦПБУправление_в_целом999999Зап._части__10" localSheetId="0">#REF!</definedName>
    <definedName name="Str_w_02020108РЦПБУправление_в_целом999999Зап._части__10" localSheetId="6">#REF!</definedName>
    <definedName name="Str_w_02020108РЦПБУправление_в_целом999999Зап._части__10">#REF!</definedName>
    <definedName name="Str_w_02020108РЦПБУправление_в_целом999999Зап._части__11" localSheetId="0">#REF!</definedName>
    <definedName name="Str_w_02020108РЦПБУправление_в_целом999999Зап._части__11" localSheetId="6">#REF!</definedName>
    <definedName name="Str_w_02020108РЦПБУправление_в_целом999999Зап._части__11">#REF!</definedName>
    <definedName name="Str_w_02020108РЦПБУправление_в_целом999999Зап._части__12" localSheetId="0">#REF!</definedName>
    <definedName name="Str_w_02020108РЦПБУправление_в_целом999999Зап._части__12" localSheetId="6">#REF!</definedName>
    <definedName name="Str_w_02020108РЦПБУправление_в_целом999999Зап._части__12">#REF!</definedName>
    <definedName name="Str_w_02020108РЦПБУправление_в_целом999999Зап._части__13" localSheetId="0">#REF!</definedName>
    <definedName name="Str_w_02020108РЦПБУправление_в_целом999999Зап._части__13" localSheetId="6">#REF!</definedName>
    <definedName name="Str_w_02020108РЦПБУправление_в_целом999999Зап._части__13">#REF!</definedName>
    <definedName name="Str_w_02020108РЦПБУправление_в_целом999999Зап._части__5" localSheetId="0">#REF!</definedName>
    <definedName name="Str_w_02020108РЦПБУправление_в_целом999999Зап._части__5" localSheetId="6">#REF!</definedName>
    <definedName name="Str_w_02020108РЦПБУправление_в_целом999999Зап._части__5">#REF!</definedName>
    <definedName name="Str_w_02020108РЦПБУправление_в_целом999999Зап._части__7" localSheetId="0">#REF!</definedName>
    <definedName name="Str_w_02020108РЦПБУправление_в_целом999999Зап._части__7" localSheetId="6">#REF!</definedName>
    <definedName name="Str_w_02020108РЦПБУправление_в_целом999999Зап._части__7">#REF!</definedName>
    <definedName name="Str_w_02020108РЦПБУправление_в_целом999999Зап._части__9" localSheetId="0">#REF!</definedName>
    <definedName name="Str_w_02020108РЦПБУправление_в_целом999999Зап._части__9" localSheetId="6">#REF!</definedName>
    <definedName name="Str_w_02020108РЦПБУправление_в_целом999999Зап._части__9">#REF!</definedName>
    <definedName name="Str_w_02020108УДНГУправление_в_целом999999Зап._части_" localSheetId="0">#REF!</definedName>
    <definedName name="Str_w_02020108УДНГУправление_в_целом999999Зап._части_" localSheetId="6">#REF!</definedName>
    <definedName name="Str_w_02020108УДНГУправление_в_целом999999Зап._части_">#REF!</definedName>
    <definedName name="Str_w_02020108УДНГУправление_в_целом999999Зап._части__10" localSheetId="0">#REF!</definedName>
    <definedName name="Str_w_02020108УДНГУправление_в_целом999999Зап._части__10" localSheetId="6">#REF!</definedName>
    <definedName name="Str_w_02020108УДНГУправление_в_целом999999Зап._части__10">#REF!</definedName>
    <definedName name="Str_w_02020108УДНГУправление_в_целом999999Зап._части__11" localSheetId="0">#REF!</definedName>
    <definedName name="Str_w_02020108УДНГУправление_в_целом999999Зап._части__11" localSheetId="6">#REF!</definedName>
    <definedName name="Str_w_02020108УДНГУправление_в_целом999999Зап._части__11">#REF!</definedName>
    <definedName name="Str_w_02020108УДНГУправление_в_целом999999Зап._части__12" localSheetId="0">#REF!</definedName>
    <definedName name="Str_w_02020108УДНГУправление_в_целом999999Зап._части__12" localSheetId="6">#REF!</definedName>
    <definedName name="Str_w_02020108УДНГУправление_в_целом999999Зап._части__12">#REF!</definedName>
    <definedName name="Str_w_02020108УДНГУправление_в_целом999999Зап._части__13" localSheetId="0">#REF!</definedName>
    <definedName name="Str_w_02020108УДНГУправление_в_целом999999Зап._части__13" localSheetId="6">#REF!</definedName>
    <definedName name="Str_w_02020108УДНГУправление_в_целом999999Зап._части__13">#REF!</definedName>
    <definedName name="Str_w_02020108УДНГУправление_в_целом999999Зап._части__5" localSheetId="0">#REF!</definedName>
    <definedName name="Str_w_02020108УДНГУправление_в_целом999999Зап._части__5" localSheetId="6">#REF!</definedName>
    <definedName name="Str_w_02020108УДНГУправление_в_целом999999Зап._части__5">#REF!</definedName>
    <definedName name="Str_w_02020108УДНГУправление_в_целом999999Зап._части__7" localSheetId="0">#REF!</definedName>
    <definedName name="Str_w_02020108УДНГУправление_в_целом999999Зап._части__7" localSheetId="6">#REF!</definedName>
    <definedName name="Str_w_02020108УДНГУправление_в_целом999999Зап._части__7">#REF!</definedName>
    <definedName name="Str_w_02020108УДНГУправление_в_целом999999Зап._части__9" localSheetId="0">#REF!</definedName>
    <definedName name="Str_w_02020108УДНГУправление_в_целом999999Зап._части__9" localSheetId="6">#REF!</definedName>
    <definedName name="Str_w_02020108УДНГУправление_в_целом999999Зап._части__9">#REF!</definedName>
    <definedName name="Str_w_02020108УППДУправление_в_целом999999" localSheetId="0">#REF!</definedName>
    <definedName name="Str_w_02020108УППДУправление_в_целом999999" localSheetId="6">#REF!</definedName>
    <definedName name="Str_w_02020108УППДУправление_в_целом999999">#REF!</definedName>
    <definedName name="Str_w_02020108УППДУправление_в_целом999999_10" localSheetId="0">#REF!</definedName>
    <definedName name="Str_w_02020108УППДУправление_в_целом999999_10" localSheetId="6">#REF!</definedName>
    <definedName name="Str_w_02020108УППДУправление_в_целом999999_10">#REF!</definedName>
    <definedName name="Str_w_02020108УППДУправление_в_целом999999_11" localSheetId="0">#REF!</definedName>
    <definedName name="Str_w_02020108УППДУправление_в_целом999999_11" localSheetId="6">#REF!</definedName>
    <definedName name="Str_w_02020108УППДУправление_в_целом999999_11">#REF!</definedName>
    <definedName name="Str_w_02020108УППДУправление_в_целом999999_12" localSheetId="0">#REF!</definedName>
    <definedName name="Str_w_02020108УППДУправление_в_целом999999_12" localSheetId="6">#REF!</definedName>
    <definedName name="Str_w_02020108УППДУправление_в_целом999999_12">#REF!</definedName>
    <definedName name="Str_w_02020108УППДУправление_в_целом999999_13" localSheetId="0">#REF!</definedName>
    <definedName name="Str_w_02020108УППДУправление_в_целом999999_13" localSheetId="6">#REF!</definedName>
    <definedName name="Str_w_02020108УППДУправление_в_целом999999_13">#REF!</definedName>
    <definedName name="Str_w_02020108УППДУправление_в_целом999999_5" localSheetId="0">#REF!</definedName>
    <definedName name="Str_w_02020108УППДУправление_в_целом999999_5" localSheetId="6">#REF!</definedName>
    <definedName name="Str_w_02020108УППДУправление_в_целом999999_5">#REF!</definedName>
    <definedName name="Str_w_02020108УППДУправление_в_целом999999_7" localSheetId="0">#REF!</definedName>
    <definedName name="Str_w_02020108УППДУправление_в_целом999999_7" localSheetId="6">#REF!</definedName>
    <definedName name="Str_w_02020108УППДУправление_в_целом999999_7">#REF!</definedName>
    <definedName name="Str_w_02020108УППДУправление_в_целом999999_9" localSheetId="0">#REF!</definedName>
    <definedName name="Str_w_02020108УППДУправление_в_целом999999_9" localSheetId="6">#REF!</definedName>
    <definedName name="Str_w_02020108УППДУправление_в_целом999999_9">#REF!</definedName>
    <definedName name="Str_w_02020108УЭОЭ22062Зап._части_Зульцер" localSheetId="0">#REF!</definedName>
    <definedName name="Str_w_02020108УЭОЭ22062Зап._части_Зульцер" localSheetId="6">#REF!</definedName>
    <definedName name="Str_w_02020108УЭОЭ22062Зап._части_Зульцер">#REF!</definedName>
    <definedName name="Str_w_02020108УЭОЭ22062Зап._части_Зульцер_10" localSheetId="0">#REF!</definedName>
    <definedName name="Str_w_02020108УЭОЭ22062Зап._части_Зульцер_10" localSheetId="6">#REF!</definedName>
    <definedName name="Str_w_02020108УЭОЭ22062Зап._части_Зульцер_10">#REF!</definedName>
    <definedName name="Str_w_02020108УЭОЭ22062Зап._части_Зульцер_11" localSheetId="0">#REF!</definedName>
    <definedName name="Str_w_02020108УЭОЭ22062Зап._части_Зульцер_11" localSheetId="6">#REF!</definedName>
    <definedName name="Str_w_02020108УЭОЭ22062Зап._части_Зульцер_11">#REF!</definedName>
    <definedName name="Str_w_02020108УЭОЭ22062Зап._части_Зульцер_12" localSheetId="0">#REF!</definedName>
    <definedName name="Str_w_02020108УЭОЭ22062Зап._части_Зульцер_12" localSheetId="6">#REF!</definedName>
    <definedName name="Str_w_02020108УЭОЭ22062Зап._части_Зульцер_12">#REF!</definedName>
    <definedName name="Str_w_02020108УЭОЭ22062Зап._части_Зульцер_13" localSheetId="0">#REF!</definedName>
    <definedName name="Str_w_02020108УЭОЭ22062Зап._части_Зульцер_13" localSheetId="6">#REF!</definedName>
    <definedName name="Str_w_02020108УЭОЭ22062Зап._части_Зульцер_13">#REF!</definedName>
    <definedName name="Str_w_02020108УЭОЭ22062Зап._части_Зульцер_5" localSheetId="0">#REF!</definedName>
    <definedName name="Str_w_02020108УЭОЭ22062Зап._части_Зульцер_5" localSheetId="6">#REF!</definedName>
    <definedName name="Str_w_02020108УЭОЭ22062Зап._части_Зульцер_5">#REF!</definedName>
    <definedName name="Str_w_02020108УЭОЭ22062Зап._части_Зульцер_7" localSheetId="0">#REF!</definedName>
    <definedName name="Str_w_02020108УЭОЭ22062Зап._части_Зульцер_7" localSheetId="6">#REF!</definedName>
    <definedName name="Str_w_02020108УЭОЭ22062Зап._части_Зульцер_7">#REF!</definedName>
    <definedName name="Str_w_02020108УЭОЭ22062Зап._части_Зульцер_9" localSheetId="0">#REF!</definedName>
    <definedName name="Str_w_02020108УЭОЭ22062Зап._части_Зульцер_9" localSheetId="6">#REF!</definedName>
    <definedName name="Str_w_02020108УЭОЭ22062Зап._части_Зульцер_9">#REF!</definedName>
    <definedName name="Str_w_02020109РЦПБУправление_в_целом999999хоз._Инвентарь" localSheetId="0">#REF!</definedName>
    <definedName name="Str_w_02020109РЦПБУправление_в_целом999999хоз._Инвентарь" localSheetId="6">#REF!</definedName>
    <definedName name="Str_w_02020109РЦПБУправление_в_целом999999хоз._Инвентарь">#REF!</definedName>
    <definedName name="Str_w_02020109РЦПБУправление_в_целом999999хоз._Инвентарь_10" localSheetId="0">#REF!</definedName>
    <definedName name="Str_w_02020109РЦПБУправление_в_целом999999хоз._Инвентарь_10" localSheetId="6">#REF!</definedName>
    <definedName name="Str_w_02020109РЦПБУправление_в_целом999999хоз._Инвентарь_10">#REF!</definedName>
    <definedName name="Str_w_02020109РЦПБУправление_в_целом999999хоз._Инвентарь_11" localSheetId="0">#REF!</definedName>
    <definedName name="Str_w_02020109РЦПБУправление_в_целом999999хоз._Инвентарь_11" localSheetId="6">#REF!</definedName>
    <definedName name="Str_w_02020109РЦПБУправление_в_целом999999хоз._Инвентарь_11">#REF!</definedName>
    <definedName name="Str_w_02020109РЦПБУправление_в_целом999999хоз._Инвентарь_12" localSheetId="0">#REF!</definedName>
    <definedName name="Str_w_02020109РЦПБУправление_в_целом999999хоз._Инвентарь_12" localSheetId="6">#REF!</definedName>
    <definedName name="Str_w_02020109РЦПБУправление_в_целом999999хоз._Инвентарь_12">#REF!</definedName>
    <definedName name="Str_w_02020109РЦПБУправление_в_целом999999хоз._Инвентарь_13" localSheetId="0">#REF!</definedName>
    <definedName name="Str_w_02020109РЦПБУправление_в_целом999999хоз._Инвентарь_13" localSheetId="6">#REF!</definedName>
    <definedName name="Str_w_02020109РЦПБУправление_в_целом999999хоз._Инвентарь_13">#REF!</definedName>
    <definedName name="Str_w_02020109РЦПБУправление_в_целом999999хоз._Инвентарь_5" localSheetId="0">#REF!</definedName>
    <definedName name="Str_w_02020109РЦПБУправление_в_целом999999хоз._Инвентарь_5" localSheetId="6">#REF!</definedName>
    <definedName name="Str_w_02020109РЦПБУправление_в_целом999999хоз._Инвентарь_5">#REF!</definedName>
    <definedName name="Str_w_02020109РЦПБУправление_в_целом999999хоз._Инвентарь_7" localSheetId="0">#REF!</definedName>
    <definedName name="Str_w_02020109РЦПБУправление_в_целом999999хоз._Инвентарь_7" localSheetId="6">#REF!</definedName>
    <definedName name="Str_w_02020109РЦПБУправление_в_целом999999хоз._Инвентарь_7">#REF!</definedName>
    <definedName name="Str_w_02020109РЦПБУправление_в_целом999999хоз._Инвентарь_9" localSheetId="0">#REF!</definedName>
    <definedName name="Str_w_02020109РЦПБУправление_в_целом999999хоз._Инвентарь_9" localSheetId="6">#REF!</definedName>
    <definedName name="Str_w_02020109РЦПБУправление_в_целом999999хоз._Инвентарь_9">#REF!</definedName>
    <definedName name="Str_w_02020109УДНГУправление_в_целом999999хоз._Инвентарь" localSheetId="0">#REF!</definedName>
    <definedName name="Str_w_02020109УДНГУправление_в_целом999999хоз._Инвентарь" localSheetId="6">#REF!</definedName>
    <definedName name="Str_w_02020109УДНГУправление_в_целом999999хоз._Инвентарь">#REF!</definedName>
    <definedName name="Str_w_02020109УДНГУправление_в_целом999999хоз._Инвентарь_10" localSheetId="0">#REF!</definedName>
    <definedName name="Str_w_02020109УДНГУправление_в_целом999999хоз._Инвентарь_10" localSheetId="6">#REF!</definedName>
    <definedName name="Str_w_02020109УДНГУправление_в_целом999999хоз._Инвентарь_10">#REF!</definedName>
    <definedName name="Str_w_02020109УДНГУправление_в_целом999999хоз._Инвентарь_11" localSheetId="0">#REF!</definedName>
    <definedName name="Str_w_02020109УДНГУправление_в_целом999999хоз._Инвентарь_11" localSheetId="6">#REF!</definedName>
    <definedName name="Str_w_02020109УДНГУправление_в_целом999999хоз._Инвентарь_11">#REF!</definedName>
    <definedName name="Str_w_02020109УДНГУправление_в_целом999999хоз._Инвентарь_12" localSheetId="0">#REF!</definedName>
    <definedName name="Str_w_02020109УДНГУправление_в_целом999999хоз._Инвентарь_12" localSheetId="6">#REF!</definedName>
    <definedName name="Str_w_02020109УДНГУправление_в_целом999999хоз._Инвентарь_12">#REF!</definedName>
    <definedName name="Str_w_02020109УДНГУправление_в_целом999999хоз._Инвентарь_13" localSheetId="0">#REF!</definedName>
    <definedName name="Str_w_02020109УДНГУправление_в_целом999999хоз._Инвентарь_13" localSheetId="6">#REF!</definedName>
    <definedName name="Str_w_02020109УДНГУправление_в_целом999999хоз._Инвентарь_13">#REF!</definedName>
    <definedName name="Str_w_02020109УДНГУправление_в_целом999999хоз._Инвентарь_5" localSheetId="0">#REF!</definedName>
    <definedName name="Str_w_02020109УДНГУправление_в_целом999999хоз._Инвентарь_5" localSheetId="6">#REF!</definedName>
    <definedName name="Str_w_02020109УДНГУправление_в_целом999999хоз._Инвентарь_5">#REF!</definedName>
    <definedName name="Str_w_02020109УДНГУправление_в_целом999999хоз._Инвентарь_7" localSheetId="0">#REF!</definedName>
    <definedName name="Str_w_02020109УДНГУправление_в_целом999999хоз._Инвентарь_7" localSheetId="6">#REF!</definedName>
    <definedName name="Str_w_02020109УДНГУправление_в_целом999999хоз._Инвентарь_7">#REF!</definedName>
    <definedName name="Str_w_02020109УДНГУправление_в_целом999999хоз._Инвентарь_9" localSheetId="0">#REF!</definedName>
    <definedName name="Str_w_02020109УДНГУправление_в_целом999999хоз._Инвентарь_9" localSheetId="6">#REF!</definedName>
    <definedName name="Str_w_02020109УДНГУправление_в_целом999999хоз._Инвентарь_9">#REF!</definedName>
    <definedName name="Str_w_02020109УПБиОТУправление_в_целом999999хоз._Инвентарь" localSheetId="0">#REF!</definedName>
    <definedName name="Str_w_02020109УПБиОТУправление_в_целом999999хоз._Инвентарь" localSheetId="6">#REF!</definedName>
    <definedName name="Str_w_02020109УПБиОТУправление_в_целом999999хоз._Инвентарь">#REF!</definedName>
    <definedName name="Str_w_02020109УПБиОТУправление_в_целом999999хоз._Инвентарь_10" localSheetId="0">#REF!</definedName>
    <definedName name="Str_w_02020109УПБиОТУправление_в_целом999999хоз._Инвентарь_10" localSheetId="6">#REF!</definedName>
    <definedName name="Str_w_02020109УПБиОТУправление_в_целом999999хоз._Инвентарь_10">#REF!</definedName>
    <definedName name="Str_w_02020109УПБиОТУправление_в_целом999999хоз._Инвентарь_11" localSheetId="0">#REF!</definedName>
    <definedName name="Str_w_02020109УПБиОТУправление_в_целом999999хоз._Инвентарь_11" localSheetId="6">#REF!</definedName>
    <definedName name="Str_w_02020109УПБиОТУправление_в_целом999999хоз._Инвентарь_11">#REF!</definedName>
    <definedName name="Str_w_02020109УПБиОТУправление_в_целом999999хоз._Инвентарь_12" localSheetId="0">#REF!</definedName>
    <definedName name="Str_w_02020109УПБиОТУправление_в_целом999999хоз._Инвентарь_12" localSheetId="6">#REF!</definedName>
    <definedName name="Str_w_02020109УПБиОТУправление_в_целом999999хоз._Инвентарь_12">#REF!</definedName>
    <definedName name="Str_w_02020109УПБиОТУправление_в_целом999999хоз._Инвентарь_13" localSheetId="0">#REF!</definedName>
    <definedName name="Str_w_02020109УПБиОТУправление_в_целом999999хоз._Инвентарь_13" localSheetId="6">#REF!</definedName>
    <definedName name="Str_w_02020109УПБиОТУправление_в_целом999999хоз._Инвентарь_13">#REF!</definedName>
    <definedName name="Str_w_02020109УПБиОТУправление_в_целом999999хоз._Инвентарь_5" localSheetId="0">#REF!</definedName>
    <definedName name="Str_w_02020109УПБиОТУправление_в_целом999999хоз._Инвентарь_5" localSheetId="6">#REF!</definedName>
    <definedName name="Str_w_02020109УПБиОТУправление_в_целом999999хоз._Инвентарь_5">#REF!</definedName>
    <definedName name="Str_w_02020109УПБиОТУправление_в_целом999999хоз._Инвентарь_7" localSheetId="0">#REF!</definedName>
    <definedName name="Str_w_02020109УПБиОТУправление_в_целом999999хоз._Инвентарь_7" localSheetId="6">#REF!</definedName>
    <definedName name="Str_w_02020109УПБиОТУправление_в_целом999999хоз._Инвентарь_7">#REF!</definedName>
    <definedName name="Str_w_02020109УПБиОТУправление_в_целом999999хоз._Инвентарь_9" localSheetId="0">#REF!</definedName>
    <definedName name="Str_w_02020109УПБиОТУправление_в_целом999999хоз._Инвентарь_9" localSheetId="6">#REF!</definedName>
    <definedName name="Str_w_02020109УПБиОТУправление_в_целом999999хоз._Инвентарь_9">#REF!</definedName>
    <definedName name="Str_w_02020109УПНГУправление_в_целом999999Лаб.посуда" localSheetId="0">#REF!</definedName>
    <definedName name="Str_w_02020109УПНГУправление_в_целом999999Лаб.посуда" localSheetId="6">#REF!</definedName>
    <definedName name="Str_w_02020109УПНГУправление_в_целом999999Лаб.посуда">#REF!</definedName>
    <definedName name="Str_w_02020109УПНГУправление_в_целом999999Лаб.посуда_10" localSheetId="0">#REF!</definedName>
    <definedName name="Str_w_02020109УПНГУправление_в_целом999999Лаб.посуда_10" localSheetId="6">#REF!</definedName>
    <definedName name="Str_w_02020109УПНГУправление_в_целом999999Лаб.посуда_10">#REF!</definedName>
    <definedName name="Str_w_02020109УПНГУправление_в_целом999999Лаб.посуда_11" localSheetId="0">#REF!</definedName>
    <definedName name="Str_w_02020109УПНГУправление_в_целом999999Лаб.посуда_11" localSheetId="6">#REF!</definedName>
    <definedName name="Str_w_02020109УПНГУправление_в_целом999999Лаб.посуда_11">#REF!</definedName>
    <definedName name="Str_w_02020109УПНГУправление_в_целом999999Лаб.посуда_12" localSheetId="0">#REF!</definedName>
    <definedName name="Str_w_02020109УПНГУправление_в_целом999999Лаб.посуда_12" localSheetId="6">#REF!</definedName>
    <definedName name="Str_w_02020109УПНГУправление_в_целом999999Лаб.посуда_12">#REF!</definedName>
    <definedName name="Str_w_02020109УПНГУправление_в_целом999999Лаб.посуда_13" localSheetId="0">#REF!</definedName>
    <definedName name="Str_w_02020109УПНГУправление_в_целом999999Лаб.посуда_13" localSheetId="6">#REF!</definedName>
    <definedName name="Str_w_02020109УПНГУправление_в_целом999999Лаб.посуда_13">#REF!</definedName>
    <definedName name="Str_w_02020109УПНГУправление_в_целом999999Лаб.посуда_5" localSheetId="0">#REF!</definedName>
    <definedName name="Str_w_02020109УПНГУправление_в_целом999999Лаб.посуда_5" localSheetId="6">#REF!</definedName>
    <definedName name="Str_w_02020109УПНГУправление_в_целом999999Лаб.посуда_5">#REF!</definedName>
    <definedName name="Str_w_02020109УПНГУправление_в_целом999999Лаб.посуда_7" localSheetId="0">#REF!</definedName>
    <definedName name="Str_w_02020109УПНГУправление_в_целом999999Лаб.посуда_7" localSheetId="6">#REF!</definedName>
    <definedName name="Str_w_02020109УПНГУправление_в_целом999999Лаб.посуда_7">#REF!</definedName>
    <definedName name="Str_w_02020109УПНГУправление_в_целом999999Лаб.посуда_9" localSheetId="0">#REF!</definedName>
    <definedName name="Str_w_02020109УПНГУправление_в_целом999999Лаб.посуда_9" localSheetId="6">#REF!</definedName>
    <definedName name="Str_w_02020109УПНГУправление_в_целом999999Лаб.посуда_9">#REF!</definedName>
    <definedName name="Str_w_02020109УПНГУправление_в_целом999999хоз._Инвентарь" localSheetId="0">#REF!</definedName>
    <definedName name="Str_w_02020109УПНГУправление_в_целом999999хоз._Инвентарь" localSheetId="6">#REF!</definedName>
    <definedName name="Str_w_02020109УПНГУправление_в_целом999999хоз._Инвентарь">#REF!</definedName>
    <definedName name="Str_w_02020109УПНГУправление_в_целом999999хоз._Инвентарь_10" localSheetId="0">#REF!</definedName>
    <definedName name="Str_w_02020109УПНГУправление_в_целом999999хоз._Инвентарь_10" localSheetId="6">#REF!</definedName>
    <definedName name="Str_w_02020109УПНГУправление_в_целом999999хоз._Инвентарь_10">#REF!</definedName>
    <definedName name="Str_w_02020109УПНГУправление_в_целом999999хоз._Инвентарь_11" localSheetId="0">#REF!</definedName>
    <definedName name="Str_w_02020109УПНГУправление_в_целом999999хоз._Инвентарь_11" localSheetId="6">#REF!</definedName>
    <definedName name="Str_w_02020109УПНГУправление_в_целом999999хоз._Инвентарь_11">#REF!</definedName>
    <definedName name="Str_w_02020109УПНГУправление_в_целом999999хоз._Инвентарь_12" localSheetId="0">#REF!</definedName>
    <definedName name="Str_w_02020109УПНГУправление_в_целом999999хоз._Инвентарь_12" localSheetId="6">#REF!</definedName>
    <definedName name="Str_w_02020109УПНГУправление_в_целом999999хоз._Инвентарь_12">#REF!</definedName>
    <definedName name="Str_w_02020109УПНГУправление_в_целом999999хоз._Инвентарь_13" localSheetId="0">#REF!</definedName>
    <definedName name="Str_w_02020109УПНГУправление_в_целом999999хоз._Инвентарь_13" localSheetId="6">#REF!</definedName>
    <definedName name="Str_w_02020109УПНГУправление_в_целом999999хоз._Инвентарь_13">#REF!</definedName>
    <definedName name="Str_w_02020109УПНГУправление_в_целом999999хоз._Инвентарь_5" localSheetId="0">#REF!</definedName>
    <definedName name="Str_w_02020109УПНГУправление_в_целом999999хоз._Инвентарь_5" localSheetId="6">#REF!</definedName>
    <definedName name="Str_w_02020109УПНГУправление_в_целом999999хоз._Инвентарь_5">#REF!</definedName>
    <definedName name="Str_w_02020109УПНГУправление_в_целом999999хоз._Инвентарь_7" localSheetId="0">#REF!</definedName>
    <definedName name="Str_w_02020109УПНГУправление_в_целом999999хоз._Инвентарь_7" localSheetId="6">#REF!</definedName>
    <definedName name="Str_w_02020109УПНГУправление_в_целом999999хоз._Инвентарь_7">#REF!</definedName>
    <definedName name="Str_w_02020109УПНГУправление_в_целом999999хоз._Инвентарь_9" localSheetId="0">#REF!</definedName>
    <definedName name="Str_w_02020109УПНГУправление_в_целом999999хоз._Инвентарь_9" localSheetId="6">#REF!</definedName>
    <definedName name="Str_w_02020109УПНГУправление_в_целом999999хоз._Инвентарь_9">#REF!</definedName>
    <definedName name="Str_w_02020109УППДУправление_в_целом0хоз._Инвентарь" localSheetId="0">#REF!</definedName>
    <definedName name="Str_w_02020109УППДУправление_в_целом0хоз._Инвентарь" localSheetId="6">#REF!</definedName>
    <definedName name="Str_w_02020109УППДУправление_в_целом0хоз._Инвентарь">#REF!</definedName>
    <definedName name="Str_w_02020109УППДУправление_в_целом0хоз._Инвентарь_10" localSheetId="0">#REF!</definedName>
    <definedName name="Str_w_02020109УППДУправление_в_целом0хоз._Инвентарь_10" localSheetId="6">#REF!</definedName>
    <definedName name="Str_w_02020109УППДУправление_в_целом0хоз._Инвентарь_10">#REF!</definedName>
    <definedName name="Str_w_02020109УППДУправление_в_целом0хоз._Инвентарь_11" localSheetId="0">#REF!</definedName>
    <definedName name="Str_w_02020109УППДУправление_в_целом0хоз._Инвентарь_11" localSheetId="6">#REF!</definedName>
    <definedName name="Str_w_02020109УППДУправление_в_целом0хоз._Инвентарь_11">#REF!</definedName>
    <definedName name="Str_w_02020109УППДУправление_в_целом0хоз._Инвентарь_12" localSheetId="0">#REF!</definedName>
    <definedName name="Str_w_02020109УППДУправление_в_целом0хоз._Инвентарь_12" localSheetId="6">#REF!</definedName>
    <definedName name="Str_w_02020109УППДУправление_в_целом0хоз._Инвентарь_12">#REF!</definedName>
    <definedName name="Str_w_02020109УППДУправление_в_целом0хоз._Инвентарь_13" localSheetId="0">#REF!</definedName>
    <definedName name="Str_w_02020109УППДУправление_в_целом0хоз._Инвентарь_13" localSheetId="6">#REF!</definedName>
    <definedName name="Str_w_02020109УППДУправление_в_целом0хоз._Инвентарь_13">#REF!</definedName>
    <definedName name="Str_w_02020109УППДУправление_в_целом0хоз._Инвентарь_5" localSheetId="0">#REF!</definedName>
    <definedName name="Str_w_02020109УППДУправление_в_целом0хоз._Инвентарь_5" localSheetId="6">#REF!</definedName>
    <definedName name="Str_w_02020109УППДУправление_в_целом0хоз._Инвентарь_5">#REF!</definedName>
    <definedName name="Str_w_02020109УППДУправление_в_целом0хоз._Инвентарь_7" localSheetId="0">#REF!</definedName>
    <definedName name="Str_w_02020109УППДУправление_в_целом0хоз._Инвентарь_7" localSheetId="6">#REF!</definedName>
    <definedName name="Str_w_02020109УППДУправление_в_целом0хоз._Инвентарь_7">#REF!</definedName>
    <definedName name="Str_w_02020109УППДУправление_в_целом0хоз._Инвентарь_9" localSheetId="0">#REF!</definedName>
    <definedName name="Str_w_02020109УППДУправление_в_целом0хоз._Инвентарь_9" localSheetId="6">#REF!</definedName>
    <definedName name="Str_w_02020109УППДУправление_в_целом0хоз._Инвентарь_9">#REF!</definedName>
    <definedName name="Str_w_02020109УЭТУправление_в_целом999999" localSheetId="0">#REF!</definedName>
    <definedName name="Str_w_02020109УЭТУправление_в_целом999999" localSheetId="6">#REF!</definedName>
    <definedName name="Str_w_02020109УЭТУправление_в_целом999999">#REF!</definedName>
    <definedName name="Str_w_02020109УЭТУправление_в_целом999999_10" localSheetId="0">#REF!</definedName>
    <definedName name="Str_w_02020109УЭТУправление_в_целом999999_10" localSheetId="6">#REF!</definedName>
    <definedName name="Str_w_02020109УЭТУправление_в_целом999999_10">#REF!</definedName>
    <definedName name="Str_w_02020109УЭТУправление_в_целом999999_11" localSheetId="0">#REF!</definedName>
    <definedName name="Str_w_02020109УЭТУправление_в_целом999999_11" localSheetId="6">#REF!</definedName>
    <definedName name="Str_w_02020109УЭТУправление_в_целом999999_11">#REF!</definedName>
    <definedName name="Str_w_02020109УЭТУправление_в_целом999999_12" localSheetId="0">#REF!</definedName>
    <definedName name="Str_w_02020109УЭТУправление_в_целом999999_12" localSheetId="6">#REF!</definedName>
    <definedName name="Str_w_02020109УЭТУправление_в_целом999999_12">#REF!</definedName>
    <definedName name="Str_w_02020109УЭТУправление_в_целом999999_13" localSheetId="0">#REF!</definedName>
    <definedName name="Str_w_02020109УЭТУправление_в_целом999999_13" localSheetId="6">#REF!</definedName>
    <definedName name="Str_w_02020109УЭТУправление_в_целом999999_13">#REF!</definedName>
    <definedName name="Str_w_02020109УЭТУправление_в_целом999999_5" localSheetId="0">#REF!</definedName>
    <definedName name="Str_w_02020109УЭТУправление_в_целом999999_5" localSheetId="6">#REF!</definedName>
    <definedName name="Str_w_02020109УЭТУправление_в_целом999999_5">#REF!</definedName>
    <definedName name="Str_w_02020109УЭТУправление_в_целом999999_7" localSheetId="0">#REF!</definedName>
    <definedName name="Str_w_02020109УЭТУправление_в_целом999999_7" localSheetId="6">#REF!</definedName>
    <definedName name="Str_w_02020109УЭТУправление_в_целом999999_7">#REF!</definedName>
    <definedName name="Str_w_02020109УЭТУправление_в_целом999999_9" localSheetId="0">#REF!</definedName>
    <definedName name="Str_w_02020109УЭТУправление_в_целом999999_9" localSheetId="6">#REF!</definedName>
    <definedName name="Str_w_02020109УЭТУправление_в_целом999999_9">#REF!</definedName>
    <definedName name="Str_w_02020121УДНГУправление_в_целом999999" localSheetId="0">#REF!</definedName>
    <definedName name="Str_w_02020121УДНГУправление_в_целом999999" localSheetId="6">#REF!</definedName>
    <definedName name="Str_w_02020121УДНГУправление_в_целом999999">#REF!</definedName>
    <definedName name="Str_w_02020121УДНГУправление_в_целом999999_10" localSheetId="0">#REF!</definedName>
    <definedName name="Str_w_02020121УДНГУправление_в_целом999999_10" localSheetId="6">#REF!</definedName>
    <definedName name="Str_w_02020121УДНГУправление_в_целом999999_10">#REF!</definedName>
    <definedName name="Str_w_02020121УДНГУправление_в_целом999999_11" localSheetId="0">#REF!</definedName>
    <definedName name="Str_w_02020121УДНГУправление_в_целом999999_11" localSheetId="6">#REF!</definedName>
    <definedName name="Str_w_02020121УДНГУправление_в_целом999999_11">#REF!</definedName>
    <definedName name="Str_w_02020121УДНГУправление_в_целом999999_12" localSheetId="0">#REF!</definedName>
    <definedName name="Str_w_02020121УДНГУправление_в_целом999999_12" localSheetId="6">#REF!</definedName>
    <definedName name="Str_w_02020121УДНГУправление_в_целом999999_12">#REF!</definedName>
    <definedName name="Str_w_02020121УДНГУправление_в_целом999999_13" localSheetId="0">#REF!</definedName>
    <definedName name="Str_w_02020121УДНГУправление_в_целом999999_13" localSheetId="6">#REF!</definedName>
    <definedName name="Str_w_02020121УДНГУправление_в_целом999999_13">#REF!</definedName>
    <definedName name="Str_w_02020121УДНГУправление_в_целом999999_5" localSheetId="0">#REF!</definedName>
    <definedName name="Str_w_02020121УДНГУправление_в_целом999999_5" localSheetId="6">#REF!</definedName>
    <definedName name="Str_w_02020121УДНГУправление_в_целом999999_5">#REF!</definedName>
    <definedName name="Str_w_02020121УДНГУправление_в_целом999999_7" localSheetId="0">#REF!</definedName>
    <definedName name="Str_w_02020121УДНГУправление_в_целом999999_7" localSheetId="6">#REF!</definedName>
    <definedName name="Str_w_02020121УДНГУправление_в_целом999999_7">#REF!</definedName>
    <definedName name="Str_w_02020121УДНГУправление_в_целом999999_9" localSheetId="0">#REF!</definedName>
    <definedName name="Str_w_02020121УДНГУправление_в_целом999999_9" localSheetId="6">#REF!</definedName>
    <definedName name="Str_w_02020121УДНГУправление_в_целом999999_9">#REF!</definedName>
    <definedName name="Str_w_02020121УПНГУправление_в_целом999999Вода_из_артезианских_скважин" localSheetId="0">#REF!</definedName>
    <definedName name="Str_w_02020121УПНГУправление_в_целом999999Вода_из_артезианских_скважин" localSheetId="6">#REF!</definedName>
    <definedName name="Str_w_02020121УПНГУправление_в_целом999999Вода_из_артезианских_скважин">#REF!</definedName>
    <definedName name="Str_w_02020121УПНГУправление_в_целом999999Вода_из_артезианских_скважин_10" localSheetId="0">#REF!</definedName>
    <definedName name="Str_w_02020121УПНГУправление_в_целом999999Вода_из_артезианских_скважин_10" localSheetId="6">#REF!</definedName>
    <definedName name="Str_w_02020121УПНГУправление_в_целом999999Вода_из_артезианских_скважин_10">#REF!</definedName>
    <definedName name="Str_w_02020121УПНГУправление_в_целом999999Вода_из_артезианских_скважин_11" localSheetId="0">#REF!</definedName>
    <definedName name="Str_w_02020121УПНГУправление_в_целом999999Вода_из_артезианских_скважин_11" localSheetId="6">#REF!</definedName>
    <definedName name="Str_w_02020121УПНГУправление_в_целом999999Вода_из_артезианских_скважин_11">#REF!</definedName>
    <definedName name="Str_w_02020121УПНГУправление_в_целом999999Вода_из_артезианских_скважин_12" localSheetId="0">#REF!</definedName>
    <definedName name="Str_w_02020121УПНГУправление_в_целом999999Вода_из_артезианских_скважин_12" localSheetId="6">#REF!</definedName>
    <definedName name="Str_w_02020121УПНГУправление_в_целом999999Вода_из_артезианских_скважин_12">#REF!</definedName>
    <definedName name="Str_w_02020121УПНГУправление_в_целом999999Вода_из_артезианских_скважин_13" localSheetId="0">#REF!</definedName>
    <definedName name="Str_w_02020121УПНГУправление_в_целом999999Вода_из_артезианских_скважин_13" localSheetId="6">#REF!</definedName>
    <definedName name="Str_w_02020121УПНГУправление_в_целом999999Вода_из_артезианских_скважин_13">#REF!</definedName>
    <definedName name="Str_w_02020121УПНГУправление_в_целом999999Вода_из_артезианских_скважин_5" localSheetId="0">#REF!</definedName>
    <definedName name="Str_w_02020121УПНГУправление_в_целом999999Вода_из_артезианских_скважин_5" localSheetId="6">#REF!</definedName>
    <definedName name="Str_w_02020121УПНГУправление_в_целом999999Вода_из_артезианских_скважин_5">#REF!</definedName>
    <definedName name="Str_w_02020121УПНГУправление_в_целом999999Вода_из_артезианских_скважин_7" localSheetId="0">#REF!</definedName>
    <definedName name="Str_w_02020121УПНГУправление_в_целом999999Вода_из_артезианских_скважин_7" localSheetId="6">#REF!</definedName>
    <definedName name="Str_w_02020121УПНГУправление_в_целом999999Вода_из_артезианских_скважин_7">#REF!</definedName>
    <definedName name="Str_w_02020121УПНГУправление_в_целом999999Вода_из_артезианских_скважин_9" localSheetId="0">#REF!</definedName>
    <definedName name="Str_w_02020121УПНГУправление_в_целом999999Вода_из_артезианских_скважин_9" localSheetId="6">#REF!</definedName>
    <definedName name="Str_w_02020121УПНГУправление_в_целом999999Вода_из_артезианских_скважин_9">#REF!</definedName>
    <definedName name="Str_w_02020122УДНГУправление_в_целом999999" localSheetId="0">#REF!</definedName>
    <definedName name="Str_w_02020122УДНГУправление_в_целом999999" localSheetId="6">#REF!</definedName>
    <definedName name="Str_w_02020122УДНГУправление_в_целом999999">#REF!</definedName>
    <definedName name="Str_w_02020122УДНГУправление_в_целом999999_10" localSheetId="0">#REF!</definedName>
    <definedName name="Str_w_02020122УДНГУправление_в_целом999999_10" localSheetId="6">#REF!</definedName>
    <definedName name="Str_w_02020122УДНГУправление_в_целом999999_10">#REF!</definedName>
    <definedName name="Str_w_02020122УДНГУправление_в_целом999999_11" localSheetId="0">#REF!</definedName>
    <definedName name="Str_w_02020122УДНГУправление_в_целом999999_11" localSheetId="6">#REF!</definedName>
    <definedName name="Str_w_02020122УДНГУправление_в_целом999999_11">#REF!</definedName>
    <definedName name="Str_w_02020122УДНГУправление_в_целом999999_12" localSheetId="0">#REF!</definedName>
    <definedName name="Str_w_02020122УДНГУправление_в_целом999999_12" localSheetId="6">#REF!</definedName>
    <definedName name="Str_w_02020122УДНГУправление_в_целом999999_12">#REF!</definedName>
    <definedName name="Str_w_02020122УДНГУправление_в_целом999999_13" localSheetId="0">#REF!</definedName>
    <definedName name="Str_w_02020122УДНГУправление_в_целом999999_13" localSheetId="6">#REF!</definedName>
    <definedName name="Str_w_02020122УДНГУправление_в_целом999999_13">#REF!</definedName>
    <definedName name="Str_w_02020122УДНГУправление_в_целом999999_5" localSheetId="0">#REF!</definedName>
    <definedName name="Str_w_02020122УДНГУправление_в_целом999999_5" localSheetId="6">#REF!</definedName>
    <definedName name="Str_w_02020122УДНГУправление_в_целом999999_5">#REF!</definedName>
    <definedName name="Str_w_02020122УДНГУправление_в_целом999999_7" localSheetId="0">#REF!</definedName>
    <definedName name="Str_w_02020122УДНГУправление_в_целом999999_7" localSheetId="6">#REF!</definedName>
    <definedName name="Str_w_02020122УДНГУправление_в_целом999999_7">#REF!</definedName>
    <definedName name="Str_w_02020122УДНГУправление_в_целом999999_9" localSheetId="0">#REF!</definedName>
    <definedName name="Str_w_02020122УДНГУправление_в_целом999999_9" localSheetId="6">#REF!</definedName>
    <definedName name="Str_w_02020122УДНГУправление_в_целом999999_9">#REF!</definedName>
    <definedName name="Str_w_02020122УПНГУправление_в_целом999999Материалы_для_подготовки_к_зиме" localSheetId="0">#REF!</definedName>
    <definedName name="Str_w_02020122УПНГУправление_в_целом999999Материалы_для_подготовки_к_зиме" localSheetId="6">#REF!</definedName>
    <definedName name="Str_w_02020122УПНГУправление_в_целом999999Материалы_для_подготовки_к_зиме">#REF!</definedName>
    <definedName name="Str_w_02020122УПНГУправление_в_целом999999Материалы_для_подготовки_к_зиме_10" localSheetId="0">#REF!</definedName>
    <definedName name="Str_w_02020122УПНГУправление_в_целом999999Материалы_для_подготовки_к_зиме_10" localSheetId="6">#REF!</definedName>
    <definedName name="Str_w_02020122УПНГУправление_в_целом999999Материалы_для_подготовки_к_зиме_10">#REF!</definedName>
    <definedName name="Str_w_02020122УПНГУправление_в_целом999999Материалы_для_подготовки_к_зиме_11" localSheetId="0">#REF!</definedName>
    <definedName name="Str_w_02020122УПНГУправление_в_целом999999Материалы_для_подготовки_к_зиме_11" localSheetId="6">#REF!</definedName>
    <definedName name="Str_w_02020122УПНГУправление_в_целом999999Материалы_для_подготовки_к_зиме_11">#REF!</definedName>
    <definedName name="Str_w_02020122УПНГУправление_в_целом999999Материалы_для_подготовки_к_зиме_12" localSheetId="0">#REF!</definedName>
    <definedName name="Str_w_02020122УПНГУправление_в_целом999999Материалы_для_подготовки_к_зиме_12" localSheetId="6">#REF!</definedName>
    <definedName name="Str_w_02020122УПНГУправление_в_целом999999Материалы_для_подготовки_к_зиме_12">#REF!</definedName>
    <definedName name="Str_w_02020122УПНГУправление_в_целом999999Материалы_для_подготовки_к_зиме_13" localSheetId="0">#REF!</definedName>
    <definedName name="Str_w_02020122УПНГУправление_в_целом999999Материалы_для_подготовки_к_зиме_13" localSheetId="6">#REF!</definedName>
    <definedName name="Str_w_02020122УПНГУправление_в_целом999999Материалы_для_подготовки_к_зиме_13">#REF!</definedName>
    <definedName name="Str_w_02020122УПНГУправление_в_целом999999Материалы_для_подготовки_к_зиме_5" localSheetId="0">#REF!</definedName>
    <definedName name="Str_w_02020122УПНГУправление_в_целом999999Материалы_для_подготовки_к_зиме_5" localSheetId="6">#REF!</definedName>
    <definedName name="Str_w_02020122УПНГУправление_в_целом999999Материалы_для_подготовки_к_зиме_5">#REF!</definedName>
    <definedName name="Str_w_02020122УПНГУправление_в_целом999999Материалы_для_подготовки_к_зиме_7" localSheetId="0">#REF!</definedName>
    <definedName name="Str_w_02020122УПНГУправление_в_целом999999Материалы_для_подготовки_к_зиме_7" localSheetId="6">#REF!</definedName>
    <definedName name="Str_w_02020122УПНГУправление_в_целом999999Материалы_для_подготовки_к_зиме_7">#REF!</definedName>
    <definedName name="Str_w_02020122УПНГУправление_в_целом999999Материалы_для_подготовки_к_зиме_9" localSheetId="0">#REF!</definedName>
    <definedName name="Str_w_02020122УПНГУправление_в_целом999999Материалы_для_подготовки_к_зиме_9" localSheetId="6">#REF!</definedName>
    <definedName name="Str_w_02020122УПНГУправление_в_целом999999Материалы_для_подготовки_к_зиме_9">#REF!</definedName>
    <definedName name="Str_w_02020122УППДУправление_в_целом0" localSheetId="0">#REF!</definedName>
    <definedName name="Str_w_02020122УППДУправление_в_целом0" localSheetId="6">#REF!</definedName>
    <definedName name="Str_w_02020122УППДУправление_в_целом0">#REF!</definedName>
    <definedName name="Str_w_02020122УППДУправление_в_целом0_10" localSheetId="0">#REF!</definedName>
    <definedName name="Str_w_02020122УППДУправление_в_целом0_10" localSheetId="6">#REF!</definedName>
    <definedName name="Str_w_02020122УППДУправление_в_целом0_10">#REF!</definedName>
    <definedName name="Str_w_02020122УППДУправление_в_целом0_11" localSheetId="0">#REF!</definedName>
    <definedName name="Str_w_02020122УППДУправление_в_целом0_11" localSheetId="6">#REF!</definedName>
    <definedName name="Str_w_02020122УППДУправление_в_целом0_11">#REF!</definedName>
    <definedName name="Str_w_02020122УППДУправление_в_целом0_12" localSheetId="0">#REF!</definedName>
    <definedName name="Str_w_02020122УППДУправление_в_целом0_12" localSheetId="6">#REF!</definedName>
    <definedName name="Str_w_02020122УППДУправление_в_целом0_12">#REF!</definedName>
    <definedName name="Str_w_02020122УППДУправление_в_целом0_13" localSheetId="0">#REF!</definedName>
    <definedName name="Str_w_02020122УППДУправление_в_целом0_13" localSheetId="6">#REF!</definedName>
    <definedName name="Str_w_02020122УППДУправление_в_целом0_13">#REF!</definedName>
    <definedName name="Str_w_02020122УППДУправление_в_целом0_5" localSheetId="0">#REF!</definedName>
    <definedName name="Str_w_02020122УППДУправление_в_целом0_5" localSheetId="6">#REF!</definedName>
    <definedName name="Str_w_02020122УППДУправление_в_целом0_5">#REF!</definedName>
    <definedName name="Str_w_02020122УППДУправление_в_целом0_7" localSheetId="0">#REF!</definedName>
    <definedName name="Str_w_02020122УППДУправление_в_целом0_7" localSheetId="6">#REF!</definedName>
    <definedName name="Str_w_02020122УППДУправление_в_целом0_7">#REF!</definedName>
    <definedName name="Str_w_02020122УППДУправление_в_целом0_9" localSheetId="0">#REF!</definedName>
    <definedName name="Str_w_02020122УППДУправление_в_целом0_9" localSheetId="6">#REF!</definedName>
    <definedName name="Str_w_02020122УППДУправление_в_целом0_9">#REF!</definedName>
    <definedName name="Str_w_02020122УЭОТ999999" localSheetId="0">#REF!</definedName>
    <definedName name="Str_w_02020122УЭОТ999999" localSheetId="6">#REF!</definedName>
    <definedName name="Str_w_02020122УЭОТ999999">#REF!</definedName>
    <definedName name="Str_w_02020122УЭОТ999999_10" localSheetId="0">#REF!</definedName>
    <definedName name="Str_w_02020122УЭОТ999999_10" localSheetId="6">#REF!</definedName>
    <definedName name="Str_w_02020122УЭОТ999999_10">#REF!</definedName>
    <definedName name="Str_w_02020122УЭОТ999999_11" localSheetId="0">#REF!</definedName>
    <definedName name="Str_w_02020122УЭОТ999999_11" localSheetId="6">#REF!</definedName>
    <definedName name="Str_w_02020122УЭОТ999999_11">#REF!</definedName>
    <definedName name="Str_w_02020122УЭОТ999999_12" localSheetId="0">#REF!</definedName>
    <definedName name="Str_w_02020122УЭОТ999999_12" localSheetId="6">#REF!</definedName>
    <definedName name="Str_w_02020122УЭОТ999999_12">#REF!</definedName>
    <definedName name="Str_w_02020122УЭОТ999999_13" localSheetId="0">#REF!</definedName>
    <definedName name="Str_w_02020122УЭОТ999999_13" localSheetId="6">#REF!</definedName>
    <definedName name="Str_w_02020122УЭОТ999999_13">#REF!</definedName>
    <definedName name="Str_w_02020122УЭОТ999999_5" localSheetId="0">#REF!</definedName>
    <definedName name="Str_w_02020122УЭОТ999999_5" localSheetId="6">#REF!</definedName>
    <definedName name="Str_w_02020122УЭОТ999999_5">#REF!</definedName>
    <definedName name="Str_w_02020122УЭОТ999999_7" localSheetId="0">#REF!</definedName>
    <definedName name="Str_w_02020122УЭОТ999999_7" localSheetId="6">#REF!</definedName>
    <definedName name="Str_w_02020122УЭОТ999999_7">#REF!</definedName>
    <definedName name="Str_w_02020122УЭОТ999999_9" localSheetId="0">#REF!</definedName>
    <definedName name="Str_w_02020122УЭОТ999999_9" localSheetId="6">#REF!</definedName>
    <definedName name="Str_w_02020122УЭОТ999999_9">#REF!</definedName>
    <definedName name="Str_w_02020122УЭТУправление_в_целом999999" localSheetId="0">#REF!</definedName>
    <definedName name="Str_w_02020122УЭТУправление_в_целом999999" localSheetId="6">#REF!</definedName>
    <definedName name="Str_w_02020122УЭТУправление_в_целом999999">#REF!</definedName>
    <definedName name="Str_w_02020122УЭТУправление_в_целом999999_10" localSheetId="0">#REF!</definedName>
    <definedName name="Str_w_02020122УЭТУправление_в_целом999999_10" localSheetId="6">#REF!</definedName>
    <definedName name="Str_w_02020122УЭТУправление_в_целом999999_10">#REF!</definedName>
    <definedName name="Str_w_02020122УЭТУправление_в_целом999999_11" localSheetId="0">#REF!</definedName>
    <definedName name="Str_w_02020122УЭТУправление_в_целом999999_11" localSheetId="6">#REF!</definedName>
    <definedName name="Str_w_02020122УЭТУправление_в_целом999999_11">#REF!</definedName>
    <definedName name="Str_w_02020122УЭТУправление_в_целом999999_12" localSheetId="0">#REF!</definedName>
    <definedName name="Str_w_02020122УЭТУправление_в_целом999999_12" localSheetId="6">#REF!</definedName>
    <definedName name="Str_w_02020122УЭТУправление_в_целом999999_12">#REF!</definedName>
    <definedName name="Str_w_02020122УЭТУправление_в_целом999999_13" localSheetId="0">#REF!</definedName>
    <definedName name="Str_w_02020122УЭТУправление_в_целом999999_13" localSheetId="6">#REF!</definedName>
    <definedName name="Str_w_02020122УЭТУправление_в_целом999999_13">#REF!</definedName>
    <definedName name="Str_w_02020122УЭТУправление_в_целом999999_5" localSheetId="0">#REF!</definedName>
    <definedName name="Str_w_02020122УЭТУправление_в_целом999999_5" localSheetId="6">#REF!</definedName>
    <definedName name="Str_w_02020122УЭТУправление_в_целом999999_5">#REF!</definedName>
    <definedName name="Str_w_02020122УЭТУправление_в_целом999999_7" localSheetId="0">#REF!</definedName>
    <definedName name="Str_w_02020122УЭТУправление_в_целом999999_7" localSheetId="6">#REF!</definedName>
    <definedName name="Str_w_02020122УЭТУправление_в_целом999999_7">#REF!</definedName>
    <definedName name="Str_w_02020122УЭТУправление_в_целом999999_9" localSheetId="0">#REF!</definedName>
    <definedName name="Str_w_02020122УЭТУправление_в_целом999999_9" localSheetId="6">#REF!</definedName>
    <definedName name="Str_w_02020122УЭТУправление_в_целом999999_9">#REF!</definedName>
    <definedName name="Str_w_02020123УДНГУправление_в_целом999999" localSheetId="0">#REF!</definedName>
    <definedName name="Str_w_02020123УДНГУправление_в_целом999999" localSheetId="6">#REF!</definedName>
    <definedName name="Str_w_02020123УДНГУправление_в_целом999999">#REF!</definedName>
    <definedName name="Str_w_02020123УДНГУправление_в_целом999999_10" localSheetId="0">#REF!</definedName>
    <definedName name="Str_w_02020123УДНГУправление_в_целом999999_10" localSheetId="6">#REF!</definedName>
    <definedName name="Str_w_02020123УДНГУправление_в_целом999999_10">#REF!</definedName>
    <definedName name="Str_w_02020123УДНГУправление_в_целом999999_11" localSheetId="0">#REF!</definedName>
    <definedName name="Str_w_02020123УДНГУправление_в_целом999999_11" localSheetId="6">#REF!</definedName>
    <definedName name="Str_w_02020123УДНГУправление_в_целом999999_11">#REF!</definedName>
    <definedName name="Str_w_02020123УДНГУправление_в_целом999999_12" localSheetId="0">#REF!</definedName>
    <definedName name="Str_w_02020123УДНГУправление_в_целом999999_12" localSheetId="6">#REF!</definedName>
    <definedName name="Str_w_02020123УДНГУправление_в_целом999999_12">#REF!</definedName>
    <definedName name="Str_w_02020123УДНГУправление_в_целом999999_13" localSheetId="0">#REF!</definedName>
    <definedName name="Str_w_02020123УДНГУправление_в_целом999999_13" localSheetId="6">#REF!</definedName>
    <definedName name="Str_w_02020123УДНГУправление_в_целом999999_13">#REF!</definedName>
    <definedName name="Str_w_02020123УДНГУправление_в_целом999999_5" localSheetId="0">#REF!</definedName>
    <definedName name="Str_w_02020123УДНГУправление_в_целом999999_5" localSheetId="6">#REF!</definedName>
    <definedName name="Str_w_02020123УДНГУправление_в_целом999999_5">#REF!</definedName>
    <definedName name="Str_w_02020123УДНГУправление_в_целом999999_7" localSheetId="0">#REF!</definedName>
    <definedName name="Str_w_02020123УДНГУправление_в_целом999999_7" localSheetId="6">#REF!</definedName>
    <definedName name="Str_w_02020123УДНГУправление_в_целом999999_7">#REF!</definedName>
    <definedName name="Str_w_02020123УДНГУправление_в_целом999999_9" localSheetId="0">#REF!</definedName>
    <definedName name="Str_w_02020123УДНГУправление_в_целом999999_9" localSheetId="6">#REF!</definedName>
    <definedName name="Str_w_02020123УДНГУправление_в_целом999999_9">#REF!</definedName>
    <definedName name="Str_w_02020123УПБиОТУправление_в_целом999999" localSheetId="0">#REF!</definedName>
    <definedName name="Str_w_02020123УПБиОТУправление_в_целом999999" localSheetId="6">#REF!</definedName>
    <definedName name="Str_w_02020123УПБиОТУправление_в_целом999999">#REF!</definedName>
    <definedName name="Str_w_02020123УПБиОТУправление_в_целом999999_10" localSheetId="0">#REF!</definedName>
    <definedName name="Str_w_02020123УПБиОТУправление_в_целом999999_10" localSheetId="6">#REF!</definedName>
    <definedName name="Str_w_02020123УПБиОТУправление_в_целом999999_10">#REF!</definedName>
    <definedName name="Str_w_02020123УПБиОТУправление_в_целом999999_11" localSheetId="0">#REF!</definedName>
    <definedName name="Str_w_02020123УПБиОТУправление_в_целом999999_11" localSheetId="6">#REF!</definedName>
    <definedName name="Str_w_02020123УПБиОТУправление_в_целом999999_11">#REF!</definedName>
    <definedName name="Str_w_02020123УПБиОТУправление_в_целом999999_12" localSheetId="0">#REF!</definedName>
    <definedName name="Str_w_02020123УПБиОТУправление_в_целом999999_12" localSheetId="6">#REF!</definedName>
    <definedName name="Str_w_02020123УПБиОТУправление_в_целом999999_12">#REF!</definedName>
    <definedName name="Str_w_02020123УПБиОТУправление_в_целом999999_13" localSheetId="0">#REF!</definedName>
    <definedName name="Str_w_02020123УПБиОТУправление_в_целом999999_13" localSheetId="6">#REF!</definedName>
    <definedName name="Str_w_02020123УПБиОТУправление_в_целом999999_13">#REF!</definedName>
    <definedName name="Str_w_02020123УПБиОТУправление_в_целом999999_5" localSheetId="0">#REF!</definedName>
    <definedName name="Str_w_02020123УПБиОТУправление_в_целом999999_5" localSheetId="6">#REF!</definedName>
    <definedName name="Str_w_02020123УПБиОТУправление_в_целом999999_5">#REF!</definedName>
    <definedName name="Str_w_02020123УПБиОТУправление_в_целом999999_7" localSheetId="0">#REF!</definedName>
    <definedName name="Str_w_02020123УПБиОТУправление_в_целом999999_7" localSheetId="6">#REF!</definedName>
    <definedName name="Str_w_02020123УПБиОТУправление_в_целом999999_7">#REF!</definedName>
    <definedName name="Str_w_02020123УПБиОТУправление_в_целом999999_9" localSheetId="0">#REF!</definedName>
    <definedName name="Str_w_02020123УПБиОТУправление_в_целом999999_9" localSheetId="6">#REF!</definedName>
    <definedName name="Str_w_02020123УПБиОТУправление_в_целом999999_9">#REF!</definedName>
    <definedName name="Str_w_02020123УПБиОТУправление_в_целом999999Материалы_для_охраны_труда" localSheetId="0">#REF!</definedName>
    <definedName name="Str_w_02020123УПБиОТУправление_в_целом999999Материалы_для_охраны_труда" localSheetId="6">#REF!</definedName>
    <definedName name="Str_w_02020123УПБиОТУправление_в_целом999999Материалы_для_охраны_труда">#REF!</definedName>
    <definedName name="Str_w_02020123УПБиОТУправление_в_целом999999Материалы_для_охраны_труда_10" localSheetId="0">#REF!</definedName>
    <definedName name="Str_w_02020123УПБиОТУправление_в_целом999999Материалы_для_охраны_труда_10" localSheetId="6">#REF!</definedName>
    <definedName name="Str_w_02020123УПБиОТУправление_в_целом999999Материалы_для_охраны_труда_10">#REF!</definedName>
    <definedName name="Str_w_02020123УПБиОТУправление_в_целом999999Материалы_для_охраны_труда_11" localSheetId="0">#REF!</definedName>
    <definedName name="Str_w_02020123УПБиОТУправление_в_целом999999Материалы_для_охраны_труда_11" localSheetId="6">#REF!</definedName>
    <definedName name="Str_w_02020123УПБиОТУправление_в_целом999999Материалы_для_охраны_труда_11">#REF!</definedName>
    <definedName name="Str_w_02020123УПБиОТУправление_в_целом999999Материалы_для_охраны_труда_12" localSheetId="0">#REF!</definedName>
    <definedName name="Str_w_02020123УПБиОТУправление_в_целом999999Материалы_для_охраны_труда_12" localSheetId="6">#REF!</definedName>
    <definedName name="Str_w_02020123УПБиОТУправление_в_целом999999Материалы_для_охраны_труда_12">#REF!</definedName>
    <definedName name="Str_w_02020123УПБиОТУправление_в_целом999999Материалы_для_охраны_труда_13" localSheetId="0">#REF!</definedName>
    <definedName name="Str_w_02020123УПБиОТУправление_в_целом999999Материалы_для_охраны_труда_13" localSheetId="6">#REF!</definedName>
    <definedName name="Str_w_02020123УПБиОТУправление_в_целом999999Материалы_для_охраны_труда_13">#REF!</definedName>
    <definedName name="Str_w_02020123УПБиОТУправление_в_целом999999Материалы_для_охраны_труда_5" localSheetId="0">#REF!</definedName>
    <definedName name="Str_w_02020123УПБиОТУправление_в_целом999999Материалы_для_охраны_труда_5" localSheetId="6">#REF!</definedName>
    <definedName name="Str_w_02020123УПБиОТУправление_в_целом999999Материалы_для_охраны_труда_5">#REF!</definedName>
    <definedName name="Str_w_02020123УПБиОТУправление_в_целом999999Материалы_для_охраны_труда_7" localSheetId="0">#REF!</definedName>
    <definedName name="Str_w_02020123УПБиОТУправление_в_целом999999Материалы_для_охраны_труда_7" localSheetId="6">#REF!</definedName>
    <definedName name="Str_w_02020123УПБиОТУправление_в_целом999999Материалы_для_охраны_труда_7">#REF!</definedName>
    <definedName name="Str_w_02020123УПБиОТУправление_в_целом999999Материалы_для_охраны_труда_9" localSheetId="0">#REF!</definedName>
    <definedName name="Str_w_02020123УПБиОТУправление_в_целом999999Материалы_для_охраны_труда_9" localSheetId="6">#REF!</definedName>
    <definedName name="Str_w_02020123УПБиОТУправление_в_целом999999Материалы_для_охраны_труда_9">#REF!</definedName>
    <definedName name="Str_w_02020123УППДУправление_в_целом999999" localSheetId="0">#REF!</definedName>
    <definedName name="Str_w_02020123УППДУправление_в_целом999999" localSheetId="6">#REF!</definedName>
    <definedName name="Str_w_02020123УППДУправление_в_целом999999">#REF!</definedName>
    <definedName name="Str_w_02020123УППДУправление_в_целом999999_10" localSheetId="0">#REF!</definedName>
    <definedName name="Str_w_02020123УППДУправление_в_целом999999_10" localSheetId="6">#REF!</definedName>
    <definedName name="Str_w_02020123УППДУправление_в_целом999999_10">#REF!</definedName>
    <definedName name="Str_w_02020123УППДУправление_в_целом999999_11" localSheetId="0">#REF!</definedName>
    <definedName name="Str_w_02020123УППДУправление_в_целом999999_11" localSheetId="6">#REF!</definedName>
    <definedName name="Str_w_02020123УППДУправление_в_целом999999_11">#REF!</definedName>
    <definedName name="Str_w_02020123УППДУправление_в_целом999999_12" localSheetId="0">#REF!</definedName>
    <definedName name="Str_w_02020123УППДУправление_в_целом999999_12" localSheetId="6">#REF!</definedName>
    <definedName name="Str_w_02020123УППДУправление_в_целом999999_12">#REF!</definedName>
    <definedName name="Str_w_02020123УППДУправление_в_целом999999_13" localSheetId="0">#REF!</definedName>
    <definedName name="Str_w_02020123УППДУправление_в_целом999999_13" localSheetId="6">#REF!</definedName>
    <definedName name="Str_w_02020123УППДУправление_в_целом999999_13">#REF!</definedName>
    <definedName name="Str_w_02020123УППДУправление_в_целом999999_5" localSheetId="0">#REF!</definedName>
    <definedName name="Str_w_02020123УППДУправление_в_целом999999_5" localSheetId="6">#REF!</definedName>
    <definedName name="Str_w_02020123УППДУправление_в_целом999999_5">#REF!</definedName>
    <definedName name="Str_w_02020123УППДУправление_в_целом999999_7" localSheetId="0">#REF!</definedName>
    <definedName name="Str_w_02020123УППДУправление_в_целом999999_7" localSheetId="6">#REF!</definedName>
    <definedName name="Str_w_02020123УППДУправление_в_целом999999_7">#REF!</definedName>
    <definedName name="Str_w_02020123УППДУправление_в_целом999999_9" localSheetId="0">#REF!</definedName>
    <definedName name="Str_w_02020123УППДУправление_в_целом999999_9" localSheetId="6">#REF!</definedName>
    <definedName name="Str_w_02020123УППДУправление_в_целом999999_9">#REF!</definedName>
    <definedName name="Str_w_02020199ОГМетрУправление_в_целом999999" localSheetId="0">#REF!</definedName>
    <definedName name="Str_w_02020199ОГМетрУправление_в_целом999999" localSheetId="6">#REF!</definedName>
    <definedName name="Str_w_02020199ОГМетрУправление_в_целом999999">#REF!</definedName>
    <definedName name="Str_w_02020199ОГМетрУправление_в_целом999999_10" localSheetId="0">#REF!</definedName>
    <definedName name="Str_w_02020199ОГМетрУправление_в_целом999999_10" localSheetId="6">#REF!</definedName>
    <definedName name="Str_w_02020199ОГМетрУправление_в_целом999999_10">#REF!</definedName>
    <definedName name="Str_w_02020199ОГМетрУправление_в_целом999999_11" localSheetId="0">#REF!</definedName>
    <definedName name="Str_w_02020199ОГМетрУправление_в_целом999999_11" localSheetId="6">#REF!</definedName>
    <definedName name="Str_w_02020199ОГМетрУправление_в_целом999999_11">#REF!</definedName>
    <definedName name="Str_w_02020199ОГМетрУправление_в_целом999999_12" localSheetId="0">#REF!</definedName>
    <definedName name="Str_w_02020199ОГМетрУправление_в_целом999999_12" localSheetId="6">#REF!</definedName>
    <definedName name="Str_w_02020199ОГМетрУправление_в_целом999999_12">#REF!</definedName>
    <definedName name="Str_w_02020199ОГМетрУправление_в_целом999999_13" localSheetId="0">#REF!</definedName>
    <definedName name="Str_w_02020199ОГМетрУправление_в_целом999999_13" localSheetId="6">#REF!</definedName>
    <definedName name="Str_w_02020199ОГМетрУправление_в_целом999999_13">#REF!</definedName>
    <definedName name="Str_w_02020199ОГМетрУправление_в_целом999999_5" localSheetId="0">#REF!</definedName>
    <definedName name="Str_w_02020199ОГМетрУправление_в_целом999999_5" localSheetId="6">#REF!</definedName>
    <definedName name="Str_w_02020199ОГМетрУправление_в_целом999999_5">#REF!</definedName>
    <definedName name="Str_w_02020199ОГМетрУправление_в_целом999999_7" localSheetId="0">#REF!</definedName>
    <definedName name="Str_w_02020199ОГМетрУправление_в_целом999999_7" localSheetId="6">#REF!</definedName>
    <definedName name="Str_w_02020199ОГМетрУправление_в_целом999999_7">#REF!</definedName>
    <definedName name="Str_w_02020199ОГМетрУправление_в_целом999999_9" localSheetId="0">#REF!</definedName>
    <definedName name="Str_w_02020199ОГМетрУправление_в_целом999999_9" localSheetId="6">#REF!</definedName>
    <definedName name="Str_w_02020199ОГМетрУправление_в_целом999999_9">#REF!</definedName>
    <definedName name="Str_w_02020199ОГМехУправление_в_целом999999" localSheetId="0">#REF!</definedName>
    <definedName name="Str_w_02020199ОГМехУправление_в_целом999999" localSheetId="6">#REF!</definedName>
    <definedName name="Str_w_02020199ОГМехУправление_в_целом999999">#REF!</definedName>
    <definedName name="Str_w_02020199ОГМехУправление_в_целом999999_10" localSheetId="0">#REF!</definedName>
    <definedName name="Str_w_02020199ОГМехУправление_в_целом999999_10" localSheetId="6">#REF!</definedName>
    <definedName name="Str_w_02020199ОГМехУправление_в_целом999999_10">#REF!</definedName>
    <definedName name="Str_w_02020199ОГМехУправление_в_целом999999_11" localSheetId="0">#REF!</definedName>
    <definedName name="Str_w_02020199ОГМехУправление_в_целом999999_11" localSheetId="6">#REF!</definedName>
    <definedName name="Str_w_02020199ОГМехУправление_в_целом999999_11">#REF!</definedName>
    <definedName name="Str_w_02020199ОГМехУправление_в_целом999999_12" localSheetId="0">#REF!</definedName>
    <definedName name="Str_w_02020199ОГМехУправление_в_целом999999_12" localSheetId="6">#REF!</definedName>
    <definedName name="Str_w_02020199ОГМехУправление_в_целом999999_12">#REF!</definedName>
    <definedName name="Str_w_02020199ОГМехУправление_в_целом999999_13" localSheetId="0">#REF!</definedName>
    <definedName name="Str_w_02020199ОГМехУправление_в_целом999999_13" localSheetId="6">#REF!</definedName>
    <definedName name="Str_w_02020199ОГМехУправление_в_целом999999_13">#REF!</definedName>
    <definedName name="Str_w_02020199ОГМехУправление_в_целом999999_5" localSheetId="0">#REF!</definedName>
    <definedName name="Str_w_02020199ОГМехУправление_в_целом999999_5" localSheetId="6">#REF!</definedName>
    <definedName name="Str_w_02020199ОГМехУправление_в_целом999999_5">#REF!</definedName>
    <definedName name="Str_w_02020199ОГМехУправление_в_целом999999_7" localSheetId="0">#REF!</definedName>
    <definedName name="Str_w_02020199ОГМехУправление_в_целом999999_7" localSheetId="6">#REF!</definedName>
    <definedName name="Str_w_02020199ОГМехУправление_в_целом999999_7">#REF!</definedName>
    <definedName name="Str_w_02020199ОГМехУправление_в_целом999999_9" localSheetId="0">#REF!</definedName>
    <definedName name="Str_w_02020199ОГМехУправление_в_целом999999_9" localSheetId="6">#REF!</definedName>
    <definedName name="Str_w_02020199ОГМехУправление_в_целом999999_9">#REF!</definedName>
    <definedName name="Str_w_02020199УДНГУправление_в_целом999999прочие_материалы" localSheetId="0">#REF!</definedName>
    <definedName name="Str_w_02020199УДНГУправление_в_целом999999прочие_материалы" localSheetId="6">#REF!</definedName>
    <definedName name="Str_w_02020199УДНГУправление_в_целом999999прочие_материалы">#REF!</definedName>
    <definedName name="Str_w_02020199УДНГУправление_в_целом999999прочие_материалы_10" localSheetId="0">#REF!</definedName>
    <definedName name="Str_w_02020199УДНГУправление_в_целом999999прочие_материалы_10" localSheetId="6">#REF!</definedName>
    <definedName name="Str_w_02020199УДНГУправление_в_целом999999прочие_материалы_10">#REF!</definedName>
    <definedName name="Str_w_02020199УДНГУправление_в_целом999999прочие_материалы_11" localSheetId="0">#REF!</definedName>
    <definedName name="Str_w_02020199УДНГУправление_в_целом999999прочие_материалы_11" localSheetId="6">#REF!</definedName>
    <definedName name="Str_w_02020199УДНГУправление_в_целом999999прочие_материалы_11">#REF!</definedName>
    <definedName name="Str_w_02020199УДНГУправление_в_целом999999прочие_материалы_12" localSheetId="0">#REF!</definedName>
    <definedName name="Str_w_02020199УДНГУправление_в_целом999999прочие_материалы_12" localSheetId="6">#REF!</definedName>
    <definedName name="Str_w_02020199УДНГУправление_в_целом999999прочие_материалы_12">#REF!</definedName>
    <definedName name="Str_w_02020199УДНГУправление_в_целом999999прочие_материалы_13" localSheetId="0">#REF!</definedName>
    <definedName name="Str_w_02020199УДНГУправление_в_целом999999прочие_материалы_13" localSheetId="6">#REF!</definedName>
    <definedName name="Str_w_02020199УДНГУправление_в_целом999999прочие_материалы_13">#REF!</definedName>
    <definedName name="Str_w_02020199УДНГУправление_в_целом999999прочие_материалы_5" localSheetId="0">#REF!</definedName>
    <definedName name="Str_w_02020199УДНГУправление_в_целом999999прочие_материалы_5" localSheetId="6">#REF!</definedName>
    <definedName name="Str_w_02020199УДНГУправление_в_целом999999прочие_материалы_5">#REF!</definedName>
    <definedName name="Str_w_02020199УДНГУправление_в_целом999999прочие_материалы_7" localSheetId="0">#REF!</definedName>
    <definedName name="Str_w_02020199УДНГУправление_в_целом999999прочие_материалы_7" localSheetId="6">#REF!</definedName>
    <definedName name="Str_w_02020199УДНГУправление_в_целом999999прочие_материалы_7">#REF!</definedName>
    <definedName name="Str_w_02020199УДНГУправление_в_целом999999прочие_материалы_9" localSheetId="0">#REF!</definedName>
    <definedName name="Str_w_02020199УДНГУправление_в_целом999999прочие_материалы_9" localSheetId="6">#REF!</definedName>
    <definedName name="Str_w_02020199УДНГУправление_в_целом999999прочие_материалы_9">#REF!</definedName>
    <definedName name="Str_w_02020199УДУправление_в_целом999999приобретение_МТР" localSheetId="0">#REF!</definedName>
    <definedName name="Str_w_02020199УДУправление_в_целом999999приобретение_МТР" localSheetId="6">#REF!</definedName>
    <definedName name="Str_w_02020199УДУправление_в_целом999999приобретение_МТР">#REF!</definedName>
    <definedName name="Str_w_02020199УДУправление_в_целом999999приобретение_МТР_10" localSheetId="0">#REF!</definedName>
    <definedName name="Str_w_02020199УДУправление_в_целом999999приобретение_МТР_10" localSheetId="6">#REF!</definedName>
    <definedName name="Str_w_02020199УДУправление_в_целом999999приобретение_МТР_10">#REF!</definedName>
    <definedName name="Str_w_02020199УДУправление_в_целом999999приобретение_МТР_11" localSheetId="0">#REF!</definedName>
    <definedName name="Str_w_02020199УДУправление_в_целом999999приобретение_МТР_11" localSheetId="6">#REF!</definedName>
    <definedName name="Str_w_02020199УДУправление_в_целом999999приобретение_МТР_11">#REF!</definedName>
    <definedName name="Str_w_02020199УДУправление_в_целом999999приобретение_МТР_12" localSheetId="0">#REF!</definedName>
    <definedName name="Str_w_02020199УДУправление_в_целом999999приобретение_МТР_12" localSheetId="6">#REF!</definedName>
    <definedName name="Str_w_02020199УДУправление_в_целом999999приобретение_МТР_12">#REF!</definedName>
    <definedName name="Str_w_02020199УДУправление_в_целом999999приобретение_МТР_13" localSheetId="0">#REF!</definedName>
    <definedName name="Str_w_02020199УДУправление_в_целом999999приобретение_МТР_13" localSheetId="6">#REF!</definedName>
    <definedName name="Str_w_02020199УДУправление_в_целом999999приобретение_МТР_13">#REF!</definedName>
    <definedName name="Str_w_02020199УДУправление_в_целом999999приобретение_МТР_5" localSheetId="0">#REF!</definedName>
    <definedName name="Str_w_02020199УДУправление_в_целом999999приобретение_МТР_5" localSheetId="6">#REF!</definedName>
    <definedName name="Str_w_02020199УДУправление_в_целом999999приобретение_МТР_5">#REF!</definedName>
    <definedName name="Str_w_02020199УДУправление_в_целом999999приобретение_МТР_7" localSheetId="0">#REF!</definedName>
    <definedName name="Str_w_02020199УДУправление_в_целом999999приобретение_МТР_7" localSheetId="6">#REF!</definedName>
    <definedName name="Str_w_02020199УДУправление_в_целом999999приобретение_МТР_7">#REF!</definedName>
    <definedName name="Str_w_02020199УДУправление_в_целом999999приобретение_МТР_9" localSheetId="0">#REF!</definedName>
    <definedName name="Str_w_02020199УДУправление_в_целом999999приобретение_МТР_9" localSheetId="6">#REF!</definedName>
    <definedName name="Str_w_02020199УДУправление_в_целом999999приобретение_МТР_9">#REF!</definedName>
    <definedName name="Str_w_02020199УИКТУправление_в_целом999999" localSheetId="0">#REF!</definedName>
    <definedName name="Str_w_02020199УИКТУправление_в_целом999999" localSheetId="6">#REF!</definedName>
    <definedName name="Str_w_02020199УИКТУправление_в_целом999999">#REF!</definedName>
    <definedName name="Str_w_02020199УИКТУправление_в_целом999999_10" localSheetId="0">#REF!</definedName>
    <definedName name="Str_w_02020199УИКТУправление_в_целом999999_10" localSheetId="6">#REF!</definedName>
    <definedName name="Str_w_02020199УИКТУправление_в_целом999999_10">#REF!</definedName>
    <definedName name="Str_w_02020199УИКТУправление_в_целом999999_11" localSheetId="0">#REF!</definedName>
    <definedName name="Str_w_02020199УИКТУправление_в_целом999999_11" localSheetId="6">#REF!</definedName>
    <definedName name="Str_w_02020199УИКТУправление_в_целом999999_11">#REF!</definedName>
    <definedName name="Str_w_02020199УИКТУправление_в_целом999999_12" localSheetId="0">#REF!</definedName>
    <definedName name="Str_w_02020199УИКТУправление_в_целом999999_12" localSheetId="6">#REF!</definedName>
    <definedName name="Str_w_02020199УИКТУправление_в_целом999999_12">#REF!</definedName>
    <definedName name="Str_w_02020199УИКТУправление_в_целом999999_13" localSheetId="0">#REF!</definedName>
    <definedName name="Str_w_02020199УИКТУправление_в_целом999999_13" localSheetId="6">#REF!</definedName>
    <definedName name="Str_w_02020199УИКТУправление_в_целом999999_13">#REF!</definedName>
    <definedName name="Str_w_02020199УИКТУправление_в_целом999999_5" localSheetId="0">#REF!</definedName>
    <definedName name="Str_w_02020199УИКТУправление_в_целом999999_5" localSheetId="6">#REF!</definedName>
    <definedName name="Str_w_02020199УИКТУправление_в_целом999999_5">#REF!</definedName>
    <definedName name="Str_w_02020199УИКТУправление_в_целом999999_7" localSheetId="0">#REF!</definedName>
    <definedName name="Str_w_02020199УИКТУправление_в_целом999999_7" localSheetId="6">#REF!</definedName>
    <definedName name="Str_w_02020199УИКТУправление_в_целом999999_7">#REF!</definedName>
    <definedName name="Str_w_02020199УИКТУправление_в_целом999999_9" localSheetId="0">#REF!</definedName>
    <definedName name="Str_w_02020199УИКТУправление_в_целом999999_9" localSheetId="6">#REF!</definedName>
    <definedName name="Str_w_02020199УИКТУправление_в_целом999999_9">#REF!</definedName>
    <definedName name="Str_w_02020199УПБиОТУправление_в_целом999999материалы" localSheetId="0">#REF!</definedName>
    <definedName name="Str_w_02020199УПБиОТУправление_в_целом999999материалы" localSheetId="6">#REF!</definedName>
    <definedName name="Str_w_02020199УПБиОТУправление_в_целом999999материалы">#REF!</definedName>
    <definedName name="Str_w_02020199УПБиОТУправление_в_целом999999материалы_10" localSheetId="0">#REF!</definedName>
    <definedName name="Str_w_02020199УПБиОТУправление_в_целом999999материалы_10" localSheetId="6">#REF!</definedName>
    <definedName name="Str_w_02020199УПБиОТУправление_в_целом999999материалы_10">#REF!</definedName>
    <definedName name="Str_w_02020199УПБиОТУправление_в_целом999999материалы_11" localSheetId="0">#REF!</definedName>
    <definedName name="Str_w_02020199УПБиОТУправление_в_целом999999материалы_11" localSheetId="6">#REF!</definedName>
    <definedName name="Str_w_02020199УПБиОТУправление_в_целом999999материалы_11">#REF!</definedName>
    <definedName name="Str_w_02020199УПБиОТУправление_в_целом999999материалы_12" localSheetId="0">#REF!</definedName>
    <definedName name="Str_w_02020199УПБиОТУправление_в_целом999999материалы_12" localSheetId="6">#REF!</definedName>
    <definedName name="Str_w_02020199УПБиОТУправление_в_целом999999материалы_12">#REF!</definedName>
    <definedName name="Str_w_02020199УПБиОТУправление_в_целом999999материалы_13" localSheetId="0">#REF!</definedName>
    <definedName name="Str_w_02020199УПБиОТУправление_в_целом999999материалы_13" localSheetId="6">#REF!</definedName>
    <definedName name="Str_w_02020199УПБиОТУправление_в_целом999999материалы_13">#REF!</definedName>
    <definedName name="Str_w_02020199УПБиОТУправление_в_целом999999материалы_5" localSheetId="0">#REF!</definedName>
    <definedName name="Str_w_02020199УПБиОТУправление_в_целом999999материалы_5" localSheetId="6">#REF!</definedName>
    <definedName name="Str_w_02020199УПБиОТУправление_в_целом999999материалы_5">#REF!</definedName>
    <definedName name="Str_w_02020199УПБиОТУправление_в_целом999999материалы_7" localSheetId="0">#REF!</definedName>
    <definedName name="Str_w_02020199УПБиОТУправление_в_целом999999материалы_7" localSheetId="6">#REF!</definedName>
    <definedName name="Str_w_02020199УПБиОТУправление_в_целом999999материалы_7">#REF!</definedName>
    <definedName name="Str_w_02020199УПБиОТУправление_в_целом999999материалы_9" localSheetId="0">#REF!</definedName>
    <definedName name="Str_w_02020199УПБиОТУправление_в_целом999999материалы_9" localSheetId="6">#REF!</definedName>
    <definedName name="Str_w_02020199УПБиОТУправление_в_целом999999материалы_9">#REF!</definedName>
    <definedName name="Str_w_02020199УПНГПТО999999пенообразователь" localSheetId="0">#REF!</definedName>
    <definedName name="Str_w_02020199УПНГПТО999999пенообразователь" localSheetId="6">#REF!</definedName>
    <definedName name="Str_w_02020199УПНГПТО999999пенообразователь">#REF!</definedName>
    <definedName name="Str_w_02020199УПНГПТО999999пенообразователь_10" localSheetId="0">#REF!</definedName>
    <definedName name="Str_w_02020199УПНГПТО999999пенообразователь_10" localSheetId="6">#REF!</definedName>
    <definedName name="Str_w_02020199УПНГПТО999999пенообразователь_10">#REF!</definedName>
    <definedName name="Str_w_02020199УПНГПТО999999пенообразователь_11" localSheetId="0">#REF!</definedName>
    <definedName name="Str_w_02020199УПНГПТО999999пенообразователь_11" localSheetId="6">#REF!</definedName>
    <definedName name="Str_w_02020199УПНГПТО999999пенообразователь_11">#REF!</definedName>
    <definedName name="Str_w_02020199УПНГПТО999999пенообразователь_12" localSheetId="0">#REF!</definedName>
    <definedName name="Str_w_02020199УПНГПТО999999пенообразователь_12" localSheetId="6">#REF!</definedName>
    <definedName name="Str_w_02020199УПНГПТО999999пенообразователь_12">#REF!</definedName>
    <definedName name="Str_w_02020199УПНГПТО999999пенообразователь_13" localSheetId="0">#REF!</definedName>
    <definedName name="Str_w_02020199УПНГПТО999999пенообразователь_13" localSheetId="6">#REF!</definedName>
    <definedName name="Str_w_02020199УПНГПТО999999пенообразователь_13">#REF!</definedName>
    <definedName name="Str_w_02020199УПНГПТО999999пенообразователь_5" localSheetId="0">#REF!</definedName>
    <definedName name="Str_w_02020199УПНГПТО999999пенообразователь_5" localSheetId="6">#REF!</definedName>
    <definedName name="Str_w_02020199УПНГПТО999999пенообразователь_5">#REF!</definedName>
    <definedName name="Str_w_02020199УПНГПТО999999пенообразователь_7" localSheetId="0">#REF!</definedName>
    <definedName name="Str_w_02020199УПНГПТО999999пенообразователь_7" localSheetId="6">#REF!</definedName>
    <definedName name="Str_w_02020199УПНГПТО999999пенообразователь_7">#REF!</definedName>
    <definedName name="Str_w_02020199УПНГПТО999999пенообразователь_9" localSheetId="0">#REF!</definedName>
    <definedName name="Str_w_02020199УПНГПТО999999пенообразователь_9" localSheetId="6">#REF!</definedName>
    <definedName name="Str_w_02020199УПНГПТО999999пенообразователь_9">#REF!</definedName>
    <definedName name="Str_w_02020199УПНГПТО999999прочие_материалы" localSheetId="0">#REF!</definedName>
    <definedName name="Str_w_02020199УПНГПТО999999прочие_материалы" localSheetId="6">#REF!</definedName>
    <definedName name="Str_w_02020199УПНГПТО999999прочие_материалы">#REF!</definedName>
    <definedName name="Str_w_02020199УПНГПТО999999прочие_материалы_10" localSheetId="0">#REF!</definedName>
    <definedName name="Str_w_02020199УПНГПТО999999прочие_материалы_10" localSheetId="6">#REF!</definedName>
    <definedName name="Str_w_02020199УПНГПТО999999прочие_материалы_10">#REF!</definedName>
    <definedName name="Str_w_02020199УПНГПТО999999прочие_материалы_11" localSheetId="0">#REF!</definedName>
    <definedName name="Str_w_02020199УПНГПТО999999прочие_материалы_11" localSheetId="6">#REF!</definedName>
    <definedName name="Str_w_02020199УПНГПТО999999прочие_материалы_11">#REF!</definedName>
    <definedName name="Str_w_02020199УПНГПТО999999прочие_материалы_12" localSheetId="0">#REF!</definedName>
    <definedName name="Str_w_02020199УПНГПТО999999прочие_материалы_12" localSheetId="6">#REF!</definedName>
    <definedName name="Str_w_02020199УПНГПТО999999прочие_материалы_12">#REF!</definedName>
    <definedName name="Str_w_02020199УПНГПТО999999прочие_материалы_13" localSheetId="0">#REF!</definedName>
    <definedName name="Str_w_02020199УПНГПТО999999прочие_материалы_13" localSheetId="6">#REF!</definedName>
    <definedName name="Str_w_02020199УПНГПТО999999прочие_материалы_13">#REF!</definedName>
    <definedName name="Str_w_02020199УПНГПТО999999прочие_материалы_5" localSheetId="0">#REF!</definedName>
    <definedName name="Str_w_02020199УПНГПТО999999прочие_материалы_5" localSheetId="6">#REF!</definedName>
    <definedName name="Str_w_02020199УПНГПТО999999прочие_материалы_5">#REF!</definedName>
    <definedName name="Str_w_02020199УПНГПТО999999прочие_материалы_7" localSheetId="0">#REF!</definedName>
    <definedName name="Str_w_02020199УПНГПТО999999прочие_материалы_7" localSheetId="6">#REF!</definedName>
    <definedName name="Str_w_02020199УПНГПТО999999прочие_материалы_7">#REF!</definedName>
    <definedName name="Str_w_02020199УПНГПТО999999прочие_материалы_9" localSheetId="0">#REF!</definedName>
    <definedName name="Str_w_02020199УПНГПТО999999прочие_материалы_9" localSheetId="6">#REF!</definedName>
    <definedName name="Str_w_02020199УПНГПТО999999прочие_материалы_9">#REF!</definedName>
    <definedName name="Str_w_02020199УПНГСККНиГ999999реактивы" localSheetId="0">#REF!</definedName>
    <definedName name="Str_w_02020199УПНГСККНиГ999999реактивы" localSheetId="6">#REF!</definedName>
    <definedName name="Str_w_02020199УПНГСККНиГ999999реактивы">#REF!</definedName>
    <definedName name="Str_w_02020199УПНГСККНиГ999999реактивы_10" localSheetId="0">#REF!</definedName>
    <definedName name="Str_w_02020199УПНГСККНиГ999999реактивы_10" localSheetId="6">#REF!</definedName>
    <definedName name="Str_w_02020199УПНГСККНиГ999999реактивы_10">#REF!</definedName>
    <definedName name="Str_w_02020199УПНГСККНиГ999999реактивы_11" localSheetId="0">#REF!</definedName>
    <definedName name="Str_w_02020199УПНГСККНиГ999999реактивы_11" localSheetId="6">#REF!</definedName>
    <definedName name="Str_w_02020199УПНГСККНиГ999999реактивы_11">#REF!</definedName>
    <definedName name="Str_w_02020199УПНГСККНиГ999999реактивы_12" localSheetId="0">#REF!</definedName>
    <definedName name="Str_w_02020199УПНГСККНиГ999999реактивы_12" localSheetId="6">#REF!</definedName>
    <definedName name="Str_w_02020199УПНГСККНиГ999999реактивы_12">#REF!</definedName>
    <definedName name="Str_w_02020199УПНГСККНиГ999999реактивы_13" localSheetId="0">#REF!</definedName>
    <definedName name="Str_w_02020199УПНГСККНиГ999999реактивы_13" localSheetId="6">#REF!</definedName>
    <definedName name="Str_w_02020199УПНГСККНиГ999999реактивы_13">#REF!</definedName>
    <definedName name="Str_w_02020199УПНГСККНиГ999999реактивы_5" localSheetId="0">#REF!</definedName>
    <definedName name="Str_w_02020199УПНГСККНиГ999999реактивы_5" localSheetId="6">#REF!</definedName>
    <definedName name="Str_w_02020199УПНГСККНиГ999999реактивы_5">#REF!</definedName>
    <definedName name="Str_w_02020199УПНГСККНиГ999999реактивы_7" localSheetId="0">#REF!</definedName>
    <definedName name="Str_w_02020199УПНГСККНиГ999999реактивы_7" localSheetId="6">#REF!</definedName>
    <definedName name="Str_w_02020199УПНГСККНиГ999999реактивы_7">#REF!</definedName>
    <definedName name="Str_w_02020199УПНГСККНиГ999999реактивы_9" localSheetId="0">#REF!</definedName>
    <definedName name="Str_w_02020199УПНГСККНиГ999999реактивы_9" localSheetId="6">#REF!</definedName>
    <definedName name="Str_w_02020199УПНГСККНиГ999999реактивы_9">#REF!</definedName>
    <definedName name="Str_w_02020199УПНГСПГ999999ДЭГ" localSheetId="0">#REF!</definedName>
    <definedName name="Str_w_02020199УПНГСПГ999999ДЭГ" localSheetId="6">#REF!</definedName>
    <definedName name="Str_w_02020199УПНГСПГ999999ДЭГ">#REF!</definedName>
    <definedName name="Str_w_02020199УПНГСПГ999999ДЭГ_10" localSheetId="0">#REF!</definedName>
    <definedName name="Str_w_02020199УПНГСПГ999999ДЭГ_10" localSheetId="6">#REF!</definedName>
    <definedName name="Str_w_02020199УПНГСПГ999999ДЭГ_10">#REF!</definedName>
    <definedName name="Str_w_02020199УПНГСПГ999999ДЭГ_11" localSheetId="0">#REF!</definedName>
    <definedName name="Str_w_02020199УПНГСПГ999999ДЭГ_11" localSheetId="6">#REF!</definedName>
    <definedName name="Str_w_02020199УПНГСПГ999999ДЭГ_11">#REF!</definedName>
    <definedName name="Str_w_02020199УПНГСПГ999999ДЭГ_12" localSheetId="0">#REF!</definedName>
    <definedName name="Str_w_02020199УПНГСПГ999999ДЭГ_12" localSheetId="6">#REF!</definedName>
    <definedName name="Str_w_02020199УПНГСПГ999999ДЭГ_12">#REF!</definedName>
    <definedName name="Str_w_02020199УПНГСПГ999999ДЭГ_13" localSheetId="0">#REF!</definedName>
    <definedName name="Str_w_02020199УПНГСПГ999999ДЭГ_13" localSheetId="6">#REF!</definedName>
    <definedName name="Str_w_02020199УПНГСПГ999999ДЭГ_13">#REF!</definedName>
    <definedName name="Str_w_02020199УПНГСПГ999999ДЭГ_5" localSheetId="0">#REF!</definedName>
    <definedName name="Str_w_02020199УПНГСПГ999999ДЭГ_5" localSheetId="6">#REF!</definedName>
    <definedName name="Str_w_02020199УПНГСПГ999999ДЭГ_5">#REF!</definedName>
    <definedName name="Str_w_02020199УПНГСПГ999999ДЭГ_7" localSheetId="0">#REF!</definedName>
    <definedName name="Str_w_02020199УПНГСПГ999999ДЭГ_7" localSheetId="6">#REF!</definedName>
    <definedName name="Str_w_02020199УПНГСПГ999999ДЭГ_7">#REF!</definedName>
    <definedName name="Str_w_02020199УПНГСПГ999999ДЭГ_9" localSheetId="0">#REF!</definedName>
    <definedName name="Str_w_02020199УПНГСПГ999999ДЭГ_9" localSheetId="6">#REF!</definedName>
    <definedName name="Str_w_02020199УПНГСПГ999999ДЭГ_9">#REF!</definedName>
    <definedName name="Str_w_02020199УПНГСПГ999999Метанол" localSheetId="0">#REF!</definedName>
    <definedName name="Str_w_02020199УПНГСПГ999999Метанол" localSheetId="6">#REF!</definedName>
    <definedName name="Str_w_02020199УПНГСПГ999999Метанол">#REF!</definedName>
    <definedName name="Str_w_02020199УПНГСПГ999999Метанол_10" localSheetId="0">#REF!</definedName>
    <definedName name="Str_w_02020199УПНГСПГ999999Метанол_10" localSheetId="6">#REF!</definedName>
    <definedName name="Str_w_02020199УПНГСПГ999999Метанол_10">#REF!</definedName>
    <definedName name="Str_w_02020199УПНГСПГ999999Метанол_11" localSheetId="0">#REF!</definedName>
    <definedName name="Str_w_02020199УПНГСПГ999999Метанол_11" localSheetId="6">#REF!</definedName>
    <definedName name="Str_w_02020199УПНГСПГ999999Метанол_11">#REF!</definedName>
    <definedName name="Str_w_02020199УПНГСПГ999999Метанол_12" localSheetId="0">#REF!</definedName>
    <definedName name="Str_w_02020199УПНГСПГ999999Метанол_12" localSheetId="6">#REF!</definedName>
    <definedName name="Str_w_02020199УПНГСПГ999999Метанол_12">#REF!</definedName>
    <definedName name="Str_w_02020199УПНГСПГ999999Метанол_13" localSheetId="0">#REF!</definedName>
    <definedName name="Str_w_02020199УПНГСПГ999999Метанол_13" localSheetId="6">#REF!</definedName>
    <definedName name="Str_w_02020199УПНГСПГ999999Метанол_13">#REF!</definedName>
    <definedName name="Str_w_02020199УПНГСПГ999999Метанол_5" localSheetId="0">#REF!</definedName>
    <definedName name="Str_w_02020199УПНГСПГ999999Метанол_5" localSheetId="6">#REF!</definedName>
    <definedName name="Str_w_02020199УПНГСПГ999999Метанол_5">#REF!</definedName>
    <definedName name="Str_w_02020199УПНГСПГ999999Метанол_7" localSheetId="0">#REF!</definedName>
    <definedName name="Str_w_02020199УПНГСПГ999999Метанол_7" localSheetId="6">#REF!</definedName>
    <definedName name="Str_w_02020199УПНГСПГ999999Метанол_7">#REF!</definedName>
    <definedName name="Str_w_02020199УПНГСПГ999999Метанол_9" localSheetId="0">#REF!</definedName>
    <definedName name="Str_w_02020199УПНГСПГ999999Метанол_9" localSheetId="6">#REF!</definedName>
    <definedName name="Str_w_02020199УПНГСПГ999999Метанол_9">#REF!</definedName>
    <definedName name="Str_w_02020199УПНГСПГ999999прочие_материалы" localSheetId="0">#REF!</definedName>
    <definedName name="Str_w_02020199УПНГСПГ999999прочие_материалы" localSheetId="6">#REF!</definedName>
    <definedName name="Str_w_02020199УПНГСПГ999999прочие_материалы">#REF!</definedName>
    <definedName name="Str_w_02020199УПНГСПГ999999прочие_материалы_10" localSheetId="0">#REF!</definedName>
    <definedName name="Str_w_02020199УПНГСПГ999999прочие_материалы_10" localSheetId="6">#REF!</definedName>
    <definedName name="Str_w_02020199УПНГСПГ999999прочие_материалы_10">#REF!</definedName>
    <definedName name="Str_w_02020199УПНГСПГ999999прочие_материалы_11" localSheetId="0">#REF!</definedName>
    <definedName name="Str_w_02020199УПНГСПГ999999прочие_материалы_11" localSheetId="6">#REF!</definedName>
    <definedName name="Str_w_02020199УПНГСПГ999999прочие_материалы_11">#REF!</definedName>
    <definedName name="Str_w_02020199УПНГСПГ999999прочие_материалы_12" localSheetId="0">#REF!</definedName>
    <definedName name="Str_w_02020199УПНГСПГ999999прочие_материалы_12" localSheetId="6">#REF!</definedName>
    <definedName name="Str_w_02020199УПНГСПГ999999прочие_материалы_12">#REF!</definedName>
    <definedName name="Str_w_02020199УПНГСПГ999999прочие_материалы_13" localSheetId="0">#REF!</definedName>
    <definedName name="Str_w_02020199УПНГСПГ999999прочие_материалы_13" localSheetId="6">#REF!</definedName>
    <definedName name="Str_w_02020199УПНГСПГ999999прочие_материалы_13">#REF!</definedName>
    <definedName name="Str_w_02020199УПНГСПГ999999прочие_материалы_5" localSheetId="0">#REF!</definedName>
    <definedName name="Str_w_02020199УПНГСПГ999999прочие_материалы_5" localSheetId="6">#REF!</definedName>
    <definedName name="Str_w_02020199УПНГСПГ999999прочие_материалы_5">#REF!</definedName>
    <definedName name="Str_w_02020199УПНГСПГ999999прочие_материалы_7" localSheetId="0">#REF!</definedName>
    <definedName name="Str_w_02020199УПНГСПГ999999прочие_материалы_7" localSheetId="6">#REF!</definedName>
    <definedName name="Str_w_02020199УПНГСПГ999999прочие_материалы_7">#REF!</definedName>
    <definedName name="Str_w_02020199УПНГСПГ999999прочие_материалы_9" localSheetId="0">#REF!</definedName>
    <definedName name="Str_w_02020199УПНГСПГ999999прочие_материалы_9" localSheetId="6">#REF!</definedName>
    <definedName name="Str_w_02020199УПНГСПГ999999прочие_материалы_9">#REF!</definedName>
    <definedName name="Str_w_02020199УПНГСПГ999999ТЭГ" localSheetId="0">#REF!</definedName>
    <definedName name="Str_w_02020199УПНГСПГ999999ТЭГ" localSheetId="6">#REF!</definedName>
    <definedName name="Str_w_02020199УПНГСПГ999999ТЭГ">#REF!</definedName>
    <definedName name="Str_w_02020199УПНГСПГ999999ТЭГ_10" localSheetId="0">#REF!</definedName>
    <definedName name="Str_w_02020199УПНГСПГ999999ТЭГ_10" localSheetId="6">#REF!</definedName>
    <definedName name="Str_w_02020199УПНГСПГ999999ТЭГ_10">#REF!</definedName>
    <definedName name="Str_w_02020199УПНГСПГ999999ТЭГ_11" localSheetId="0">#REF!</definedName>
    <definedName name="Str_w_02020199УПНГСПГ999999ТЭГ_11" localSheetId="6">#REF!</definedName>
    <definedName name="Str_w_02020199УПНГСПГ999999ТЭГ_11">#REF!</definedName>
    <definedName name="Str_w_02020199УПНГСПГ999999ТЭГ_12" localSheetId="0">#REF!</definedName>
    <definedName name="Str_w_02020199УПНГСПГ999999ТЭГ_12" localSheetId="6">#REF!</definedName>
    <definedName name="Str_w_02020199УПНГСПГ999999ТЭГ_12">#REF!</definedName>
    <definedName name="Str_w_02020199УПНГСПГ999999ТЭГ_13" localSheetId="0">#REF!</definedName>
    <definedName name="Str_w_02020199УПНГСПГ999999ТЭГ_13" localSheetId="6">#REF!</definedName>
    <definedName name="Str_w_02020199УПНГСПГ999999ТЭГ_13">#REF!</definedName>
    <definedName name="Str_w_02020199УПНГСПГ999999ТЭГ_5" localSheetId="0">#REF!</definedName>
    <definedName name="Str_w_02020199УПНГСПГ999999ТЭГ_5" localSheetId="6">#REF!</definedName>
    <definedName name="Str_w_02020199УПНГСПГ999999ТЭГ_5">#REF!</definedName>
    <definedName name="Str_w_02020199УПНГСПГ999999ТЭГ_7" localSheetId="0">#REF!</definedName>
    <definedName name="Str_w_02020199УПНГСПГ999999ТЭГ_7" localSheetId="6">#REF!</definedName>
    <definedName name="Str_w_02020199УПНГСПГ999999ТЭГ_7">#REF!</definedName>
    <definedName name="Str_w_02020199УПНГСПГ999999ТЭГ_9" localSheetId="0">#REF!</definedName>
    <definedName name="Str_w_02020199УПНГСПГ999999ТЭГ_9" localSheetId="6">#REF!</definedName>
    <definedName name="Str_w_02020199УПНГСПГ999999ТЭГ_9">#REF!</definedName>
    <definedName name="Str_w_02020199УПНГУправление_в_целом999999Кобенко_В.В." localSheetId="0">#REF!</definedName>
    <definedName name="Str_w_02020199УПНГУправление_в_целом999999Кобенко_В.В." localSheetId="6">#REF!</definedName>
    <definedName name="Str_w_02020199УПНГУправление_в_целом999999Кобенко_В.В.">#REF!</definedName>
    <definedName name="Str_w_02020199УПНГУправление_в_целом999999Кобенко_В.В._10" localSheetId="0">#REF!</definedName>
    <definedName name="Str_w_02020199УПНГУправление_в_целом999999Кобенко_В.В._10" localSheetId="6">#REF!</definedName>
    <definedName name="Str_w_02020199УПНГУправление_в_целом999999Кобенко_В.В._10">#REF!</definedName>
    <definedName name="Str_w_02020199УПНГУправление_в_целом999999Кобенко_В.В._11" localSheetId="0">#REF!</definedName>
    <definedName name="Str_w_02020199УПНГУправление_в_целом999999Кобенко_В.В._11" localSheetId="6">#REF!</definedName>
    <definedName name="Str_w_02020199УПНГУправление_в_целом999999Кобенко_В.В._11">#REF!</definedName>
    <definedName name="Str_w_02020199УПНГУправление_в_целом999999Кобенко_В.В._12" localSheetId="0">#REF!</definedName>
    <definedName name="Str_w_02020199УПНГУправление_в_целом999999Кобенко_В.В._12" localSheetId="6">#REF!</definedName>
    <definedName name="Str_w_02020199УПНГУправление_в_целом999999Кобенко_В.В._12">#REF!</definedName>
    <definedName name="Str_w_02020199УПНГУправление_в_целом999999Кобенко_В.В._13" localSheetId="0">#REF!</definedName>
    <definedName name="Str_w_02020199УПНГУправление_в_целом999999Кобенко_В.В._13" localSheetId="6">#REF!</definedName>
    <definedName name="Str_w_02020199УПНГУправление_в_целом999999Кобенко_В.В._13">#REF!</definedName>
    <definedName name="Str_w_02020199УПНГУправление_в_целом999999Кобенко_В.В._5" localSheetId="0">#REF!</definedName>
    <definedName name="Str_w_02020199УПНГУправление_в_целом999999Кобенко_В.В._5" localSheetId="6">#REF!</definedName>
    <definedName name="Str_w_02020199УПНГУправление_в_целом999999Кобенко_В.В._5">#REF!</definedName>
    <definedName name="Str_w_02020199УПНГУправление_в_целом999999Кобенко_В.В._7" localSheetId="0">#REF!</definedName>
    <definedName name="Str_w_02020199УПНГУправление_в_целом999999Кобенко_В.В._7" localSheetId="6">#REF!</definedName>
    <definedName name="Str_w_02020199УПНГУправление_в_целом999999Кобенко_В.В._7">#REF!</definedName>
    <definedName name="Str_w_02020199УПНГУправление_в_целом999999Кобенко_В.В._9" localSheetId="0">#REF!</definedName>
    <definedName name="Str_w_02020199УПНГУправление_в_целом999999Кобенко_В.В._9" localSheetId="6">#REF!</definedName>
    <definedName name="Str_w_02020199УПНГУправление_в_целом999999Кобенко_В.В._9">#REF!</definedName>
    <definedName name="Str_w_02020199УППДУправление_в_целом999999приобретение_МТР" localSheetId="0">#REF!</definedName>
    <definedName name="Str_w_02020199УППДУправление_в_целом999999приобретение_МТР" localSheetId="6">#REF!</definedName>
    <definedName name="Str_w_02020199УППДУправление_в_целом999999приобретение_МТР">#REF!</definedName>
    <definedName name="Str_w_02020199УППДУправление_в_целом999999приобретение_МТР_10" localSheetId="0">#REF!</definedName>
    <definedName name="Str_w_02020199УППДУправление_в_целом999999приобретение_МТР_10" localSheetId="6">#REF!</definedName>
    <definedName name="Str_w_02020199УППДУправление_в_целом999999приобретение_МТР_10">#REF!</definedName>
    <definedName name="Str_w_02020199УППДУправление_в_целом999999приобретение_МТР_11" localSheetId="0">#REF!</definedName>
    <definedName name="Str_w_02020199УППДУправление_в_целом999999приобретение_МТР_11" localSheetId="6">#REF!</definedName>
    <definedName name="Str_w_02020199УППДУправление_в_целом999999приобретение_МТР_11">#REF!</definedName>
    <definedName name="Str_w_02020199УППДУправление_в_целом999999приобретение_МТР_12" localSheetId="0">#REF!</definedName>
    <definedName name="Str_w_02020199УППДУправление_в_целом999999приобретение_МТР_12" localSheetId="6">#REF!</definedName>
    <definedName name="Str_w_02020199УППДУправление_в_целом999999приобретение_МТР_12">#REF!</definedName>
    <definedName name="Str_w_02020199УППДУправление_в_целом999999приобретение_МТР_13" localSheetId="0">#REF!</definedName>
    <definedName name="Str_w_02020199УППДУправление_в_целом999999приобретение_МТР_13" localSheetId="6">#REF!</definedName>
    <definedName name="Str_w_02020199УППДУправление_в_целом999999приобретение_МТР_13">#REF!</definedName>
    <definedName name="Str_w_02020199УППДУправление_в_целом999999приобретение_МТР_5" localSheetId="0">#REF!</definedName>
    <definedName name="Str_w_02020199УППДУправление_в_целом999999приобретение_МТР_5" localSheetId="6">#REF!</definedName>
    <definedName name="Str_w_02020199УППДУправление_в_целом999999приобретение_МТР_5">#REF!</definedName>
    <definedName name="Str_w_02020199УППДУправление_в_целом999999приобретение_МТР_7" localSheetId="0">#REF!</definedName>
    <definedName name="Str_w_02020199УППДУправление_в_целом999999приобретение_МТР_7" localSheetId="6">#REF!</definedName>
    <definedName name="Str_w_02020199УППДУправление_в_целом999999приобретение_МТР_7">#REF!</definedName>
    <definedName name="Str_w_02020199УППДУправление_в_целом999999приобретение_МТР_9" localSheetId="0">#REF!</definedName>
    <definedName name="Str_w_02020199УППДУправление_в_целом999999приобретение_МТР_9" localSheetId="6">#REF!</definedName>
    <definedName name="Str_w_02020199УППДУправление_в_целом999999приобретение_МТР_9">#REF!</definedName>
    <definedName name="Str_w_02020199УЭОНЭ999999" localSheetId="0">#REF!</definedName>
    <definedName name="Str_w_02020199УЭОНЭ999999" localSheetId="6">#REF!</definedName>
    <definedName name="Str_w_02020199УЭОНЭ999999">#REF!</definedName>
    <definedName name="Str_w_02020199УЭОНЭ999999_10" localSheetId="0">#REF!</definedName>
    <definedName name="Str_w_02020199УЭОНЭ999999_10" localSheetId="6">#REF!</definedName>
    <definedName name="Str_w_02020199УЭОНЭ999999_10">#REF!</definedName>
    <definedName name="Str_w_02020199УЭОНЭ999999_11" localSheetId="0">#REF!</definedName>
    <definedName name="Str_w_02020199УЭОНЭ999999_11" localSheetId="6">#REF!</definedName>
    <definedName name="Str_w_02020199УЭОНЭ999999_11">#REF!</definedName>
    <definedName name="Str_w_02020199УЭОНЭ999999_12" localSheetId="0">#REF!</definedName>
    <definedName name="Str_w_02020199УЭОНЭ999999_12" localSheetId="6">#REF!</definedName>
    <definedName name="Str_w_02020199УЭОНЭ999999_12">#REF!</definedName>
    <definedName name="Str_w_02020199УЭОНЭ999999_13" localSheetId="0">#REF!</definedName>
    <definedName name="Str_w_02020199УЭОНЭ999999_13" localSheetId="6">#REF!</definedName>
    <definedName name="Str_w_02020199УЭОНЭ999999_13">#REF!</definedName>
    <definedName name="Str_w_02020199УЭОНЭ999999_5" localSheetId="0">#REF!</definedName>
    <definedName name="Str_w_02020199УЭОНЭ999999_5" localSheetId="6">#REF!</definedName>
    <definedName name="Str_w_02020199УЭОНЭ999999_5">#REF!</definedName>
    <definedName name="Str_w_02020199УЭОНЭ999999_7" localSheetId="0">#REF!</definedName>
    <definedName name="Str_w_02020199УЭОНЭ999999_7" localSheetId="6">#REF!</definedName>
    <definedName name="Str_w_02020199УЭОНЭ999999_7">#REF!</definedName>
    <definedName name="Str_w_02020199УЭОНЭ999999_9" localSheetId="0">#REF!</definedName>
    <definedName name="Str_w_02020199УЭОНЭ999999_9" localSheetId="6">#REF!</definedName>
    <definedName name="Str_w_02020199УЭОНЭ999999_9">#REF!</definedName>
    <definedName name="Str_w_02020199УЭОТ999999" localSheetId="0">#REF!</definedName>
    <definedName name="Str_w_02020199УЭОТ999999" localSheetId="6">#REF!</definedName>
    <definedName name="Str_w_02020199УЭОТ999999">#REF!</definedName>
    <definedName name="Str_w_02020199УЭОТ999999_10" localSheetId="0">#REF!</definedName>
    <definedName name="Str_w_02020199УЭОТ999999_10" localSheetId="6">#REF!</definedName>
    <definedName name="Str_w_02020199УЭОТ999999_10">#REF!</definedName>
    <definedName name="Str_w_02020199УЭОТ999999_11" localSheetId="0">#REF!</definedName>
    <definedName name="Str_w_02020199УЭОТ999999_11" localSheetId="6">#REF!</definedName>
    <definedName name="Str_w_02020199УЭОТ999999_11">#REF!</definedName>
    <definedName name="Str_w_02020199УЭОТ999999_12" localSheetId="0">#REF!</definedName>
    <definedName name="Str_w_02020199УЭОТ999999_12" localSheetId="6">#REF!</definedName>
    <definedName name="Str_w_02020199УЭОТ999999_12">#REF!</definedName>
    <definedName name="Str_w_02020199УЭОТ999999_13" localSheetId="0">#REF!</definedName>
    <definedName name="Str_w_02020199УЭОТ999999_13" localSheetId="6">#REF!</definedName>
    <definedName name="Str_w_02020199УЭОТ999999_13">#REF!</definedName>
    <definedName name="Str_w_02020199УЭОТ999999_5" localSheetId="0">#REF!</definedName>
    <definedName name="Str_w_02020199УЭОТ999999_5" localSheetId="6">#REF!</definedName>
    <definedName name="Str_w_02020199УЭОТ999999_5">#REF!</definedName>
    <definedName name="Str_w_02020199УЭОТ999999_7" localSheetId="0">#REF!</definedName>
    <definedName name="Str_w_02020199УЭОТ999999_7" localSheetId="6">#REF!</definedName>
    <definedName name="Str_w_02020199УЭОТ999999_7">#REF!</definedName>
    <definedName name="Str_w_02020199УЭОТ999999_9" localSheetId="0">#REF!</definedName>
    <definedName name="Str_w_02020199УЭОТ999999_9" localSheetId="6">#REF!</definedName>
    <definedName name="Str_w_02020199УЭОТ999999_9">#REF!</definedName>
    <definedName name="Str_w_02020199УЭОЭ999999" localSheetId="0">#REF!</definedName>
    <definedName name="Str_w_02020199УЭОЭ999999" localSheetId="6">#REF!</definedName>
    <definedName name="Str_w_02020199УЭОЭ999999">#REF!</definedName>
    <definedName name="Str_w_02020199УЭОЭ999999_10" localSheetId="0">#REF!</definedName>
    <definedName name="Str_w_02020199УЭОЭ999999_10" localSheetId="6">#REF!</definedName>
    <definedName name="Str_w_02020199УЭОЭ999999_10">#REF!</definedName>
    <definedName name="Str_w_02020199УЭОЭ999999_11" localSheetId="0">#REF!</definedName>
    <definedName name="Str_w_02020199УЭОЭ999999_11" localSheetId="6">#REF!</definedName>
    <definedName name="Str_w_02020199УЭОЭ999999_11">#REF!</definedName>
    <definedName name="Str_w_02020199УЭОЭ999999_12" localSheetId="0">#REF!</definedName>
    <definedName name="Str_w_02020199УЭОЭ999999_12" localSheetId="6">#REF!</definedName>
    <definedName name="Str_w_02020199УЭОЭ999999_12">#REF!</definedName>
    <definedName name="Str_w_02020199УЭОЭ999999_13" localSheetId="0">#REF!</definedName>
    <definedName name="Str_w_02020199УЭОЭ999999_13" localSheetId="6">#REF!</definedName>
    <definedName name="Str_w_02020199УЭОЭ999999_13">#REF!</definedName>
    <definedName name="Str_w_02020199УЭОЭ999999_5" localSheetId="0">#REF!</definedName>
    <definedName name="Str_w_02020199УЭОЭ999999_5" localSheetId="6">#REF!</definedName>
    <definedName name="Str_w_02020199УЭОЭ999999_5">#REF!</definedName>
    <definedName name="Str_w_02020199УЭОЭ999999_7" localSheetId="0">#REF!</definedName>
    <definedName name="Str_w_02020199УЭОЭ999999_7" localSheetId="6">#REF!</definedName>
    <definedName name="Str_w_02020199УЭОЭ999999_7">#REF!</definedName>
    <definedName name="Str_w_02020199УЭОЭ999999_9" localSheetId="0">#REF!</definedName>
    <definedName name="Str_w_02020199УЭОЭ999999_9" localSheetId="6">#REF!</definedName>
    <definedName name="Str_w_02020199УЭОЭ999999_9">#REF!</definedName>
    <definedName name="Str_w_02020199УЭОЭ999999электроматериалы" localSheetId="0">#REF!</definedName>
    <definedName name="Str_w_02020199УЭОЭ999999электроматериалы" localSheetId="6">#REF!</definedName>
    <definedName name="Str_w_02020199УЭОЭ999999электроматериалы">#REF!</definedName>
    <definedName name="Str_w_02020199УЭОЭ999999электроматериалы_10" localSheetId="0">#REF!</definedName>
    <definedName name="Str_w_02020199УЭОЭ999999электроматериалы_10" localSheetId="6">#REF!</definedName>
    <definedName name="Str_w_02020199УЭОЭ999999электроматериалы_10">#REF!</definedName>
    <definedName name="Str_w_02020199УЭОЭ999999электроматериалы_11" localSheetId="0">#REF!</definedName>
    <definedName name="Str_w_02020199УЭОЭ999999электроматериалы_11" localSheetId="6">#REF!</definedName>
    <definedName name="Str_w_02020199УЭОЭ999999электроматериалы_11">#REF!</definedName>
    <definedName name="Str_w_02020199УЭОЭ999999электроматериалы_12" localSheetId="0">#REF!</definedName>
    <definedName name="Str_w_02020199УЭОЭ999999электроматериалы_12" localSheetId="6">#REF!</definedName>
    <definedName name="Str_w_02020199УЭОЭ999999электроматериалы_12">#REF!</definedName>
    <definedName name="Str_w_02020199УЭОЭ999999электроматериалы_13" localSheetId="0">#REF!</definedName>
    <definedName name="Str_w_02020199УЭОЭ999999электроматериалы_13" localSheetId="6">#REF!</definedName>
    <definedName name="Str_w_02020199УЭОЭ999999электроматериалы_13">#REF!</definedName>
    <definedName name="Str_w_02020199УЭОЭ999999электроматериалы_5" localSheetId="0">#REF!</definedName>
    <definedName name="Str_w_02020199УЭОЭ999999электроматериалы_5" localSheetId="6">#REF!</definedName>
    <definedName name="Str_w_02020199УЭОЭ999999электроматериалы_5">#REF!</definedName>
    <definedName name="Str_w_02020199УЭОЭ999999электроматериалы_7" localSheetId="0">#REF!</definedName>
    <definedName name="Str_w_02020199УЭОЭ999999электроматериалы_7" localSheetId="6">#REF!</definedName>
    <definedName name="Str_w_02020199УЭОЭ999999электроматериалы_7">#REF!</definedName>
    <definedName name="Str_w_02020199УЭОЭ999999электроматериалы_9" localSheetId="0">#REF!</definedName>
    <definedName name="Str_w_02020199УЭОЭ999999электроматериалы_9" localSheetId="6">#REF!</definedName>
    <definedName name="Str_w_02020199УЭОЭ999999электроматериалы_9">#REF!</definedName>
    <definedName name="Str_w_02020199УЭТУправление_в_целом999999" localSheetId="0">#REF!</definedName>
    <definedName name="Str_w_02020199УЭТУправление_в_целом999999" localSheetId="6">#REF!</definedName>
    <definedName name="Str_w_02020199УЭТУправление_в_целом999999">#REF!</definedName>
    <definedName name="Str_w_02020199УЭТУправление_в_целом999999_10" localSheetId="0">#REF!</definedName>
    <definedName name="Str_w_02020199УЭТУправление_в_целом999999_10" localSheetId="6">#REF!</definedName>
    <definedName name="Str_w_02020199УЭТУправление_в_целом999999_10">#REF!</definedName>
    <definedName name="Str_w_02020199УЭТУправление_в_целом999999_11" localSheetId="0">#REF!</definedName>
    <definedName name="Str_w_02020199УЭТУправление_в_целом999999_11" localSheetId="6">#REF!</definedName>
    <definedName name="Str_w_02020199УЭТУправление_в_целом999999_11">#REF!</definedName>
    <definedName name="Str_w_02020199УЭТУправление_в_целом999999_12" localSheetId="0">#REF!</definedName>
    <definedName name="Str_w_02020199УЭТУправление_в_целом999999_12" localSheetId="6">#REF!</definedName>
    <definedName name="Str_w_02020199УЭТУправление_в_целом999999_12">#REF!</definedName>
    <definedName name="Str_w_02020199УЭТУправление_в_целом999999_13" localSheetId="0">#REF!</definedName>
    <definedName name="Str_w_02020199УЭТУправление_в_целом999999_13" localSheetId="6">#REF!</definedName>
    <definedName name="Str_w_02020199УЭТУправление_в_целом999999_13">#REF!</definedName>
    <definedName name="Str_w_02020199УЭТУправление_в_целом999999_5" localSheetId="0">#REF!</definedName>
    <definedName name="Str_w_02020199УЭТУправление_в_целом999999_5" localSheetId="6">#REF!</definedName>
    <definedName name="Str_w_02020199УЭТУправление_в_целом999999_5">#REF!</definedName>
    <definedName name="Str_w_02020199УЭТУправление_в_целом999999_7" localSheetId="0">#REF!</definedName>
    <definedName name="Str_w_02020199УЭТУправление_в_целом999999_7" localSheetId="6">#REF!</definedName>
    <definedName name="Str_w_02020199УЭТУправление_в_целом999999_7">#REF!</definedName>
    <definedName name="Str_w_02020199УЭТУправление_в_целом999999_9" localSheetId="0">#REF!</definedName>
    <definedName name="Str_w_02020199УЭТУправление_в_целом999999_9" localSheetId="6">#REF!</definedName>
    <definedName name="Str_w_02020199УЭТУправление_в_целом999999_9">#REF!</definedName>
    <definedName name="Str_w_02030101УПНГУправление_в_целом999999Нефть_на_собственные_нужды" localSheetId="0">#REF!</definedName>
    <definedName name="Str_w_02030101УПНГУправление_в_целом999999Нефть_на_собственные_нужды" localSheetId="6">#REF!</definedName>
    <definedName name="Str_w_02030101УПНГУправление_в_целом999999Нефть_на_собственные_нужды">#REF!</definedName>
    <definedName name="Str_w_02030101УПНГУправление_в_целом999999Нефть_на_собственные_нужды_10" localSheetId="0">#REF!</definedName>
    <definedName name="Str_w_02030101УПНГУправление_в_целом999999Нефть_на_собственные_нужды_10" localSheetId="6">#REF!</definedName>
    <definedName name="Str_w_02030101УПНГУправление_в_целом999999Нефть_на_собственные_нужды_10">#REF!</definedName>
    <definedName name="Str_w_02030101УПНГУправление_в_целом999999Нефть_на_собственные_нужды_11" localSheetId="0">#REF!</definedName>
    <definedName name="Str_w_02030101УПНГУправление_в_целом999999Нефть_на_собственные_нужды_11" localSheetId="6">#REF!</definedName>
    <definedName name="Str_w_02030101УПНГУправление_в_целом999999Нефть_на_собственные_нужды_11">#REF!</definedName>
    <definedName name="Str_w_02030101УПНГУправление_в_целом999999Нефть_на_собственные_нужды_12" localSheetId="0">#REF!</definedName>
    <definedName name="Str_w_02030101УПНГУправление_в_целом999999Нефть_на_собственные_нужды_12" localSheetId="6">#REF!</definedName>
    <definedName name="Str_w_02030101УПНГУправление_в_целом999999Нефть_на_собственные_нужды_12">#REF!</definedName>
    <definedName name="Str_w_02030101УПНГУправление_в_целом999999Нефть_на_собственные_нужды_13" localSheetId="0">#REF!</definedName>
    <definedName name="Str_w_02030101УПНГУправление_в_целом999999Нефть_на_собственные_нужды_13" localSheetId="6">#REF!</definedName>
    <definedName name="Str_w_02030101УПНГУправление_в_целом999999Нефть_на_собственные_нужды_13">#REF!</definedName>
    <definedName name="Str_w_02030101УПНГУправление_в_целом999999Нефть_на_собственные_нужды_5" localSheetId="0">#REF!</definedName>
    <definedName name="Str_w_02030101УПНГУправление_в_целом999999Нефть_на_собственные_нужды_5" localSheetId="6">#REF!</definedName>
    <definedName name="Str_w_02030101УПНГУправление_в_целом999999Нефть_на_собственные_нужды_5">#REF!</definedName>
    <definedName name="Str_w_02030101УПНГУправление_в_целом999999Нефть_на_собственные_нужды_7" localSheetId="0">#REF!</definedName>
    <definedName name="Str_w_02030101УПНГУправление_в_целом999999Нефть_на_собственные_нужды_7" localSheetId="6">#REF!</definedName>
    <definedName name="Str_w_02030101УПНГУправление_в_целом999999Нефть_на_собственные_нужды_7">#REF!</definedName>
    <definedName name="Str_w_02030101УПНГУправление_в_целом999999Нефть_на_собственные_нужды_9" localSheetId="0">#REF!</definedName>
    <definedName name="Str_w_02030101УПНГУправление_в_целом999999Нефть_на_собственные_нужды_9" localSheetId="6">#REF!</definedName>
    <definedName name="Str_w_02030101УПНГУправление_в_целом999999Нефть_на_собственные_нужды_9">#REF!</definedName>
    <definedName name="Str_w_02030101УППДУправление_в_целом999999" localSheetId="0">#REF!</definedName>
    <definedName name="Str_w_02030101УППДУправление_в_целом999999" localSheetId="6">#REF!</definedName>
    <definedName name="Str_w_02030101УППДУправление_в_целом999999">#REF!</definedName>
    <definedName name="Str_w_02030101УППДУправление_в_целом999999_10" localSheetId="0">#REF!</definedName>
    <definedName name="Str_w_02030101УППДУправление_в_целом999999_10" localSheetId="6">#REF!</definedName>
    <definedName name="Str_w_02030101УППДУправление_в_целом999999_10">#REF!</definedName>
    <definedName name="Str_w_02030101УППДУправление_в_целом999999_11" localSheetId="0">#REF!</definedName>
    <definedName name="Str_w_02030101УППДУправление_в_целом999999_11" localSheetId="6">#REF!</definedName>
    <definedName name="Str_w_02030101УППДУправление_в_целом999999_11">#REF!</definedName>
    <definedName name="Str_w_02030101УППДУправление_в_целом999999_12" localSheetId="0">#REF!</definedName>
    <definedName name="Str_w_02030101УППДУправление_в_целом999999_12" localSheetId="6">#REF!</definedName>
    <definedName name="Str_w_02030101УППДУправление_в_целом999999_12">#REF!</definedName>
    <definedName name="Str_w_02030101УППДУправление_в_целом999999_13" localSheetId="0">#REF!</definedName>
    <definedName name="Str_w_02030101УППДУправление_в_целом999999_13" localSheetId="6">#REF!</definedName>
    <definedName name="Str_w_02030101УППДУправление_в_целом999999_13">#REF!</definedName>
    <definedName name="Str_w_02030101УППДУправление_в_целом999999_5" localSheetId="0">#REF!</definedName>
    <definedName name="Str_w_02030101УППДУправление_в_целом999999_5" localSheetId="6">#REF!</definedName>
    <definedName name="Str_w_02030101УППДУправление_в_целом999999_5">#REF!</definedName>
    <definedName name="Str_w_02030101УППДУправление_в_целом999999_7" localSheetId="0">#REF!</definedName>
    <definedName name="Str_w_02030101УППДУправление_в_целом999999_7" localSheetId="6">#REF!</definedName>
    <definedName name="Str_w_02030101УППДУправление_в_целом999999_7">#REF!</definedName>
    <definedName name="Str_w_02030101УППДУправление_в_целом999999_9" localSheetId="0">#REF!</definedName>
    <definedName name="Str_w_02030101УППДУправление_в_целом999999_9" localSheetId="6">#REF!</definedName>
    <definedName name="Str_w_02030101УППДУправление_в_целом999999_9">#REF!</definedName>
    <definedName name="Str_w_02030102УПНГУправление_в_целом999999Газ_на_собственные_нужды" localSheetId="0">#REF!</definedName>
    <definedName name="Str_w_02030102УПНГУправление_в_целом999999Газ_на_собственные_нужды" localSheetId="6">#REF!</definedName>
    <definedName name="Str_w_02030102УПНГУправление_в_целом999999Газ_на_собственные_нужды">#REF!</definedName>
    <definedName name="Str_w_02030102УПНГУправление_в_целом999999Газ_на_собственные_нужды_10" localSheetId="0">#REF!</definedName>
    <definedName name="Str_w_02030102УПНГУправление_в_целом999999Газ_на_собственные_нужды_10" localSheetId="6">#REF!</definedName>
    <definedName name="Str_w_02030102УПНГУправление_в_целом999999Газ_на_собственные_нужды_10">#REF!</definedName>
    <definedName name="Str_w_02030102УПНГУправление_в_целом999999Газ_на_собственные_нужды_11" localSheetId="0">#REF!</definedName>
    <definedName name="Str_w_02030102УПНГУправление_в_целом999999Газ_на_собственные_нужды_11" localSheetId="6">#REF!</definedName>
    <definedName name="Str_w_02030102УПНГУправление_в_целом999999Газ_на_собственные_нужды_11">#REF!</definedName>
    <definedName name="Str_w_02030102УПНГУправление_в_целом999999Газ_на_собственные_нужды_12" localSheetId="0">#REF!</definedName>
    <definedName name="Str_w_02030102УПНГУправление_в_целом999999Газ_на_собственные_нужды_12" localSheetId="6">#REF!</definedName>
    <definedName name="Str_w_02030102УПНГУправление_в_целом999999Газ_на_собственные_нужды_12">#REF!</definedName>
    <definedName name="Str_w_02030102УПНГУправление_в_целом999999Газ_на_собственные_нужды_13" localSheetId="0">#REF!</definedName>
    <definedName name="Str_w_02030102УПНГУправление_в_целом999999Газ_на_собственные_нужды_13" localSheetId="6">#REF!</definedName>
    <definedName name="Str_w_02030102УПНГУправление_в_целом999999Газ_на_собственные_нужды_13">#REF!</definedName>
    <definedName name="Str_w_02030102УПНГУправление_в_целом999999Газ_на_собственные_нужды_5" localSheetId="0">#REF!</definedName>
    <definedName name="Str_w_02030102УПНГУправление_в_целом999999Газ_на_собственные_нужды_5" localSheetId="6">#REF!</definedName>
    <definedName name="Str_w_02030102УПНГУправление_в_целом999999Газ_на_собственные_нужды_5">#REF!</definedName>
    <definedName name="Str_w_02030102УПНГУправление_в_целом999999Газ_на_собственные_нужды_7" localSheetId="0">#REF!</definedName>
    <definedName name="Str_w_02030102УПНГУправление_в_целом999999Газ_на_собственные_нужды_7" localSheetId="6">#REF!</definedName>
    <definedName name="Str_w_02030102УПНГУправление_в_целом999999Газ_на_собственные_нужды_7">#REF!</definedName>
    <definedName name="Str_w_02030102УПНГУправление_в_целом999999Газ_на_собственные_нужды_9" localSheetId="0">#REF!</definedName>
    <definedName name="Str_w_02030102УПНГУправление_в_целом999999Газ_на_собственные_нужды_9" localSheetId="6">#REF!</definedName>
    <definedName name="Str_w_02030102УПНГУправление_в_целом999999Газ_на_собственные_нужды_9">#REF!</definedName>
    <definedName name="Str_w_02030102УППДУправление_в_целом999999" localSheetId="0">#REF!</definedName>
    <definedName name="Str_w_02030102УППДУправление_в_целом999999" localSheetId="6">#REF!</definedName>
    <definedName name="Str_w_02030102УППДУправление_в_целом999999">#REF!</definedName>
    <definedName name="Str_w_02030102УППДУправление_в_целом999999_10" localSheetId="0">#REF!</definedName>
    <definedName name="Str_w_02030102УППДУправление_в_целом999999_10" localSheetId="6">#REF!</definedName>
    <definedName name="Str_w_02030102УППДУправление_в_целом999999_10">#REF!</definedName>
    <definedName name="Str_w_02030102УППДУправление_в_целом999999_11" localSheetId="0">#REF!</definedName>
    <definedName name="Str_w_02030102УППДУправление_в_целом999999_11" localSheetId="6">#REF!</definedName>
    <definedName name="Str_w_02030102УППДУправление_в_целом999999_11">#REF!</definedName>
    <definedName name="Str_w_02030102УППДУправление_в_целом999999_12" localSheetId="0">#REF!</definedName>
    <definedName name="Str_w_02030102УППДУправление_в_целом999999_12" localSheetId="6">#REF!</definedName>
    <definedName name="Str_w_02030102УППДУправление_в_целом999999_12">#REF!</definedName>
    <definedName name="Str_w_02030102УППДУправление_в_целом999999_13" localSheetId="0">#REF!</definedName>
    <definedName name="Str_w_02030102УППДУправление_в_целом999999_13" localSheetId="6">#REF!</definedName>
    <definedName name="Str_w_02030102УППДУправление_в_целом999999_13">#REF!</definedName>
    <definedName name="Str_w_02030102УППДУправление_в_целом999999_5" localSheetId="0">#REF!</definedName>
    <definedName name="Str_w_02030102УППДУправление_в_целом999999_5" localSheetId="6">#REF!</definedName>
    <definedName name="Str_w_02030102УППДУправление_в_целом999999_5">#REF!</definedName>
    <definedName name="Str_w_02030102УППДУправление_в_целом999999_7" localSheetId="0">#REF!</definedName>
    <definedName name="Str_w_02030102УППДУправление_в_целом999999_7" localSheetId="6">#REF!</definedName>
    <definedName name="Str_w_02030102УППДУправление_в_целом999999_7">#REF!</definedName>
    <definedName name="Str_w_02030102УППДУправление_в_целом999999_9" localSheetId="0">#REF!</definedName>
    <definedName name="Str_w_02030102УППДУправление_в_целом999999_9" localSheetId="6">#REF!</definedName>
    <definedName name="Str_w_02030102УППДУправление_в_целом999999_9">#REF!</definedName>
    <definedName name="Str_w_0203019901ОГМехУправление_в_целом22062топливо_на_котельные" localSheetId="0">#REF!</definedName>
    <definedName name="Str_w_0203019901ОГМехУправление_в_целом22062топливо_на_котельные" localSheetId="6">#REF!</definedName>
    <definedName name="Str_w_0203019901ОГМехУправление_в_целом22062топливо_на_котельные">#REF!</definedName>
    <definedName name="Str_w_0203019901ОГМехУправление_в_целом22062топливо_на_котельные_10" localSheetId="0">#REF!</definedName>
    <definedName name="Str_w_0203019901ОГМехУправление_в_целом22062топливо_на_котельные_10" localSheetId="6">#REF!</definedName>
    <definedName name="Str_w_0203019901ОГМехУправление_в_целом22062топливо_на_котельные_10">#REF!</definedName>
    <definedName name="Str_w_0203019901ОГМехУправление_в_целом22062топливо_на_котельные_11" localSheetId="0">#REF!</definedName>
    <definedName name="Str_w_0203019901ОГМехУправление_в_целом22062топливо_на_котельные_11" localSheetId="6">#REF!</definedName>
    <definedName name="Str_w_0203019901ОГМехУправление_в_целом22062топливо_на_котельные_11">#REF!</definedName>
    <definedName name="Str_w_0203019901ОГМехУправление_в_целом22062топливо_на_котельные_12" localSheetId="0">#REF!</definedName>
    <definedName name="Str_w_0203019901ОГМехУправление_в_целом22062топливо_на_котельные_12" localSheetId="6">#REF!</definedName>
    <definedName name="Str_w_0203019901ОГМехУправление_в_целом22062топливо_на_котельные_12">#REF!</definedName>
    <definedName name="Str_w_0203019901ОГМехУправление_в_целом22062топливо_на_котельные_13" localSheetId="0">#REF!</definedName>
    <definedName name="Str_w_0203019901ОГМехУправление_в_целом22062топливо_на_котельные_13" localSheetId="6">#REF!</definedName>
    <definedName name="Str_w_0203019901ОГМехУправление_в_целом22062топливо_на_котельные_13">#REF!</definedName>
    <definedName name="Str_w_0203019901ОГМехУправление_в_целом22062топливо_на_котельные_5" localSheetId="0">#REF!</definedName>
    <definedName name="Str_w_0203019901ОГМехУправление_в_целом22062топливо_на_котельные_5" localSheetId="6">#REF!</definedName>
    <definedName name="Str_w_0203019901ОГМехУправление_в_целом22062топливо_на_котельные_5">#REF!</definedName>
    <definedName name="Str_w_0203019901ОГМехУправление_в_целом22062топливо_на_котельные_7" localSheetId="0">#REF!</definedName>
    <definedName name="Str_w_0203019901ОГМехУправление_в_целом22062топливо_на_котельные_7" localSheetId="6">#REF!</definedName>
    <definedName name="Str_w_0203019901ОГМехУправление_в_целом22062топливо_на_котельные_7">#REF!</definedName>
    <definedName name="Str_w_0203019901ОГМехУправление_в_целом22062топливо_на_котельные_9" localSheetId="0">#REF!</definedName>
    <definedName name="Str_w_0203019901ОГМехУправление_в_целом22062топливо_на_котельные_9" localSheetId="6">#REF!</definedName>
    <definedName name="Str_w_0203019901ОГМехУправление_в_целом22062топливо_на_котельные_9">#REF!</definedName>
    <definedName name="Str_w_0203019901УЭОТ22062топливо_на_котельные" localSheetId="0">#REF!</definedName>
    <definedName name="Str_w_0203019901УЭОТ22062топливо_на_котельные" localSheetId="6">#REF!</definedName>
    <definedName name="Str_w_0203019901УЭОТ22062топливо_на_котельные">#REF!</definedName>
    <definedName name="Str_w_0203019901УЭОТ22062топливо_на_котельные_10" localSheetId="0">#REF!</definedName>
    <definedName name="Str_w_0203019901УЭОТ22062топливо_на_котельные_10" localSheetId="6">#REF!</definedName>
    <definedName name="Str_w_0203019901УЭОТ22062топливо_на_котельные_10">#REF!</definedName>
    <definedName name="Str_w_0203019901УЭОТ22062топливо_на_котельные_11" localSheetId="0">#REF!</definedName>
    <definedName name="Str_w_0203019901УЭОТ22062топливо_на_котельные_11" localSheetId="6">#REF!</definedName>
    <definedName name="Str_w_0203019901УЭОТ22062топливо_на_котельные_11">#REF!</definedName>
    <definedName name="Str_w_0203019901УЭОТ22062топливо_на_котельные_12" localSheetId="0">#REF!</definedName>
    <definedName name="Str_w_0203019901УЭОТ22062топливо_на_котельные_12" localSheetId="6">#REF!</definedName>
    <definedName name="Str_w_0203019901УЭОТ22062топливо_на_котельные_12">#REF!</definedName>
    <definedName name="Str_w_0203019901УЭОТ22062топливо_на_котельные_13" localSheetId="0">#REF!</definedName>
    <definedName name="Str_w_0203019901УЭОТ22062топливо_на_котельные_13" localSheetId="6">#REF!</definedName>
    <definedName name="Str_w_0203019901УЭОТ22062топливо_на_котельные_13">#REF!</definedName>
    <definedName name="Str_w_0203019901УЭОТ22062топливо_на_котельные_5" localSheetId="0">#REF!</definedName>
    <definedName name="Str_w_0203019901УЭОТ22062топливо_на_котельные_5" localSheetId="6">#REF!</definedName>
    <definedName name="Str_w_0203019901УЭОТ22062топливо_на_котельные_5">#REF!</definedName>
    <definedName name="Str_w_0203019901УЭОТ22062топливо_на_котельные_7" localSheetId="0">#REF!</definedName>
    <definedName name="Str_w_0203019901УЭОТ22062топливо_на_котельные_7" localSheetId="6">#REF!</definedName>
    <definedName name="Str_w_0203019901УЭОТ22062топливо_на_котельные_7">#REF!</definedName>
    <definedName name="Str_w_0203019901УЭОТ22062топливо_на_котельные_9" localSheetId="0">#REF!</definedName>
    <definedName name="Str_w_0203019901УЭОТ22062топливо_на_котельные_9" localSheetId="6">#REF!</definedName>
    <definedName name="Str_w_0203019901УЭОТ22062топливо_на_котельные_9">#REF!</definedName>
    <definedName name="Str_w_0203019901УЭОЭ22062____дизельное_топливо_для_ДЭС" localSheetId="0">#REF!</definedName>
    <definedName name="Str_w_0203019901УЭОЭ22062____дизельное_топливо_для_ДЭС" localSheetId="6">#REF!</definedName>
    <definedName name="Str_w_0203019901УЭОЭ22062____дизельное_топливо_для_ДЭС">#REF!</definedName>
    <definedName name="Str_w_0203019901УЭОЭ22062____дизельное_топливо_для_ДЭС_10" localSheetId="0">#REF!</definedName>
    <definedName name="Str_w_0203019901УЭОЭ22062____дизельное_топливо_для_ДЭС_10" localSheetId="6">#REF!</definedName>
    <definedName name="Str_w_0203019901УЭОЭ22062____дизельное_топливо_для_ДЭС_10">#REF!</definedName>
    <definedName name="Str_w_0203019901УЭОЭ22062____дизельное_топливо_для_ДЭС_11" localSheetId="0">#REF!</definedName>
    <definedName name="Str_w_0203019901УЭОЭ22062____дизельное_топливо_для_ДЭС_11" localSheetId="6">#REF!</definedName>
    <definedName name="Str_w_0203019901УЭОЭ22062____дизельное_топливо_для_ДЭС_11">#REF!</definedName>
    <definedName name="Str_w_0203019901УЭОЭ22062____дизельное_топливо_для_ДЭС_12" localSheetId="0">#REF!</definedName>
    <definedName name="Str_w_0203019901УЭОЭ22062____дизельное_топливо_для_ДЭС_12" localSheetId="6">#REF!</definedName>
    <definedName name="Str_w_0203019901УЭОЭ22062____дизельное_топливо_для_ДЭС_12">#REF!</definedName>
    <definedName name="Str_w_0203019901УЭОЭ22062____дизельное_топливо_для_ДЭС_13" localSheetId="0">#REF!</definedName>
    <definedName name="Str_w_0203019901УЭОЭ22062____дизельное_топливо_для_ДЭС_13" localSheetId="6">#REF!</definedName>
    <definedName name="Str_w_0203019901УЭОЭ22062____дизельное_топливо_для_ДЭС_13">#REF!</definedName>
    <definedName name="Str_w_0203019901УЭОЭ22062____дизельное_топливо_для_ДЭС_5" localSheetId="0">#REF!</definedName>
    <definedName name="Str_w_0203019901УЭОЭ22062____дизельное_топливо_для_ДЭС_5" localSheetId="6">#REF!</definedName>
    <definedName name="Str_w_0203019901УЭОЭ22062____дизельное_топливо_для_ДЭС_5">#REF!</definedName>
    <definedName name="Str_w_0203019901УЭОЭ22062____дизельное_топливо_для_ДЭС_7" localSheetId="0">#REF!</definedName>
    <definedName name="Str_w_0203019901УЭОЭ22062____дизельное_топливо_для_ДЭС_7" localSheetId="6">#REF!</definedName>
    <definedName name="Str_w_0203019901УЭОЭ22062____дизельное_топливо_для_ДЭС_7">#REF!</definedName>
    <definedName name="Str_w_0203019901УЭОЭ22062____дизельное_топливо_для_ДЭС_9" localSheetId="0">#REF!</definedName>
    <definedName name="Str_w_0203019901УЭОЭ22062____дизельное_топливо_для_ДЭС_9" localSheetId="6">#REF!</definedName>
    <definedName name="Str_w_0203019901УЭОЭ22062____дизельное_топливо_для_ДЭС_9">#REF!</definedName>
    <definedName name="Str_w_0203019902ОГМехУправление_в_целом22062прочее_топливо_" localSheetId="0">#REF!</definedName>
    <definedName name="Str_w_0203019902ОГМехУправление_в_целом22062прочее_топливо_" localSheetId="6">#REF!</definedName>
    <definedName name="Str_w_0203019902ОГМехУправление_в_целом22062прочее_топливо_">#REF!</definedName>
    <definedName name="Str_w_0203019902ОГМехУправление_в_целом22062прочее_топливо__10" localSheetId="0">#REF!</definedName>
    <definedName name="Str_w_0203019902ОГМехУправление_в_целом22062прочее_топливо__10" localSheetId="6">#REF!</definedName>
    <definedName name="Str_w_0203019902ОГМехУправление_в_целом22062прочее_топливо__10">#REF!</definedName>
    <definedName name="Str_w_0203019902ОГМехУправление_в_целом22062прочее_топливо__11" localSheetId="0">#REF!</definedName>
    <definedName name="Str_w_0203019902ОГМехУправление_в_целом22062прочее_топливо__11" localSheetId="6">#REF!</definedName>
    <definedName name="Str_w_0203019902ОГМехУправление_в_целом22062прочее_топливо__11">#REF!</definedName>
    <definedName name="Str_w_0203019902ОГМехУправление_в_целом22062прочее_топливо__12" localSheetId="0">#REF!</definedName>
    <definedName name="Str_w_0203019902ОГМехУправление_в_целом22062прочее_топливо__12" localSheetId="6">#REF!</definedName>
    <definedName name="Str_w_0203019902ОГМехУправление_в_целом22062прочее_топливо__12">#REF!</definedName>
    <definedName name="Str_w_0203019902ОГМехУправление_в_целом22062прочее_топливо__13" localSheetId="0">#REF!</definedName>
    <definedName name="Str_w_0203019902ОГМехУправление_в_целом22062прочее_топливо__13" localSheetId="6">#REF!</definedName>
    <definedName name="Str_w_0203019902ОГМехУправление_в_целом22062прочее_топливо__13">#REF!</definedName>
    <definedName name="Str_w_0203019902ОГМехУправление_в_целом22062прочее_топливо__5" localSheetId="0">#REF!</definedName>
    <definedName name="Str_w_0203019902ОГМехУправление_в_целом22062прочее_топливо__5" localSheetId="6">#REF!</definedName>
    <definedName name="Str_w_0203019902ОГМехУправление_в_целом22062прочее_топливо__5">#REF!</definedName>
    <definedName name="Str_w_0203019902ОГМехУправление_в_целом22062прочее_топливо__7" localSheetId="0">#REF!</definedName>
    <definedName name="Str_w_0203019902ОГМехУправление_в_целом22062прочее_топливо__7" localSheetId="6">#REF!</definedName>
    <definedName name="Str_w_0203019902ОГМехУправление_в_целом22062прочее_топливо__7">#REF!</definedName>
    <definedName name="Str_w_0203019902ОГМехУправление_в_целом22062прочее_топливо__9" localSheetId="0">#REF!</definedName>
    <definedName name="Str_w_0203019902ОГМехУправление_в_целом22062прочее_топливо__9" localSheetId="6">#REF!</definedName>
    <definedName name="Str_w_0203019902ОГМехУправление_в_целом22062прочее_топливо__9">#REF!</definedName>
    <definedName name="Str_w_0203019903ОГМехУправление_в_целом22062____прочее_топливо" localSheetId="0">#REF!</definedName>
    <definedName name="Str_w_0203019903ОГМехУправление_в_целом22062____прочее_топливо" localSheetId="6">#REF!</definedName>
    <definedName name="Str_w_0203019903ОГМехУправление_в_целом22062____прочее_топливо">#REF!</definedName>
    <definedName name="Str_w_0203019903ОГМехУправление_в_целом22062____прочее_топливо_10" localSheetId="0">#REF!</definedName>
    <definedName name="Str_w_0203019903ОГМехУправление_в_целом22062____прочее_топливо_10" localSheetId="6">#REF!</definedName>
    <definedName name="Str_w_0203019903ОГМехУправление_в_целом22062____прочее_топливо_10">#REF!</definedName>
    <definedName name="Str_w_0203019903ОГМехУправление_в_целом22062____прочее_топливо_11" localSheetId="0">#REF!</definedName>
    <definedName name="Str_w_0203019903ОГМехУправление_в_целом22062____прочее_топливо_11" localSheetId="6">#REF!</definedName>
    <definedName name="Str_w_0203019903ОГМехУправление_в_целом22062____прочее_топливо_11">#REF!</definedName>
    <definedName name="Str_w_0203019903ОГМехУправление_в_целом22062____прочее_топливо_12" localSheetId="0">#REF!</definedName>
    <definedName name="Str_w_0203019903ОГМехУправление_в_целом22062____прочее_топливо_12" localSheetId="6">#REF!</definedName>
    <definedName name="Str_w_0203019903ОГМехУправление_в_целом22062____прочее_топливо_12">#REF!</definedName>
    <definedName name="Str_w_0203019903ОГМехУправление_в_целом22062____прочее_топливо_13" localSheetId="0">#REF!</definedName>
    <definedName name="Str_w_0203019903ОГМехУправление_в_целом22062____прочее_топливо_13" localSheetId="6">#REF!</definedName>
    <definedName name="Str_w_0203019903ОГМехУправление_в_целом22062____прочее_топливо_13">#REF!</definedName>
    <definedName name="Str_w_0203019903ОГМехУправление_в_целом22062____прочее_топливо_5" localSheetId="0">#REF!</definedName>
    <definedName name="Str_w_0203019903ОГМехУправление_в_целом22062____прочее_топливо_5" localSheetId="6">#REF!</definedName>
    <definedName name="Str_w_0203019903ОГМехУправление_в_целом22062____прочее_топливо_5">#REF!</definedName>
    <definedName name="Str_w_0203019903ОГМехУправление_в_целом22062____прочее_топливо_7" localSheetId="0">#REF!</definedName>
    <definedName name="Str_w_0203019903ОГМехУправление_в_целом22062____прочее_топливо_7" localSheetId="6">#REF!</definedName>
    <definedName name="Str_w_0203019903ОГМехУправление_в_целом22062____прочее_топливо_7">#REF!</definedName>
    <definedName name="Str_w_0203019903ОГМехУправление_в_целом22062____прочее_топливо_9" localSheetId="0">#REF!</definedName>
    <definedName name="Str_w_0203019903ОГМехУправление_в_целом22062____прочее_топливо_9" localSheetId="6">#REF!</definedName>
    <definedName name="Str_w_0203019903ОГМехУправление_в_целом22062____прочее_топливо_9">#REF!</definedName>
    <definedName name="Str_w_0203019904ОГМехУправление_в_целом999999____прочее_топливо" localSheetId="0">#REF!</definedName>
    <definedName name="Str_w_0203019904ОГМехУправление_в_целом999999____прочее_топливо" localSheetId="6">#REF!</definedName>
    <definedName name="Str_w_0203019904ОГМехУправление_в_целом999999____прочее_топливо">#REF!</definedName>
    <definedName name="Str_w_0203019904ОГМехУправление_в_целом999999____прочее_топливо_10" localSheetId="0">#REF!</definedName>
    <definedName name="Str_w_0203019904ОГМехУправление_в_целом999999____прочее_топливо_10" localSheetId="6">#REF!</definedName>
    <definedName name="Str_w_0203019904ОГМехУправление_в_целом999999____прочее_топливо_10">#REF!</definedName>
    <definedName name="Str_w_0203019904ОГМехУправление_в_целом999999____прочее_топливо_11" localSheetId="0">#REF!</definedName>
    <definedName name="Str_w_0203019904ОГМехУправление_в_целом999999____прочее_топливо_11" localSheetId="6">#REF!</definedName>
    <definedName name="Str_w_0203019904ОГМехУправление_в_целом999999____прочее_топливо_11">#REF!</definedName>
    <definedName name="Str_w_0203019904ОГМехУправление_в_целом999999____прочее_топливо_12" localSheetId="0">#REF!</definedName>
    <definedName name="Str_w_0203019904ОГМехУправление_в_целом999999____прочее_топливо_12" localSheetId="6">#REF!</definedName>
    <definedName name="Str_w_0203019904ОГМехУправление_в_целом999999____прочее_топливо_12">#REF!</definedName>
    <definedName name="Str_w_0203019904ОГМехУправление_в_целом999999____прочее_топливо_13" localSheetId="0">#REF!</definedName>
    <definedName name="Str_w_0203019904ОГМехУправление_в_целом999999____прочее_топливо_13" localSheetId="6">#REF!</definedName>
    <definedName name="Str_w_0203019904ОГМехУправление_в_целом999999____прочее_топливо_13">#REF!</definedName>
    <definedName name="Str_w_0203019904ОГМехУправление_в_целом999999____прочее_топливо_5" localSheetId="0">#REF!</definedName>
    <definedName name="Str_w_0203019904ОГМехУправление_в_целом999999____прочее_топливо_5" localSheetId="6">#REF!</definedName>
    <definedName name="Str_w_0203019904ОГМехУправление_в_целом999999____прочее_топливо_5">#REF!</definedName>
    <definedName name="Str_w_0203019904ОГМехУправление_в_целом999999____прочее_топливо_7" localSheetId="0">#REF!</definedName>
    <definedName name="Str_w_0203019904ОГМехУправление_в_целом999999____прочее_топливо_7" localSheetId="6">#REF!</definedName>
    <definedName name="Str_w_0203019904ОГМехУправление_в_целом999999____прочее_топливо_7">#REF!</definedName>
    <definedName name="Str_w_0203019904ОГМехУправление_в_целом999999____прочее_топливо_9" localSheetId="0">#REF!</definedName>
    <definedName name="Str_w_0203019904ОГМехУправление_в_целом999999____прочее_топливо_9" localSheetId="6">#REF!</definedName>
    <definedName name="Str_w_0203019904ОГМехУправление_в_целом999999____прочее_топливо_9">#REF!</definedName>
    <definedName name="Str_w_0203019904ОГМехУправление_в_целом999999____топливо_Зульцер" localSheetId="0">#REF!</definedName>
    <definedName name="Str_w_0203019904ОГМехУправление_в_целом999999____топливо_Зульцер" localSheetId="6">#REF!</definedName>
    <definedName name="Str_w_0203019904ОГМехУправление_в_целом999999____топливо_Зульцер">#REF!</definedName>
    <definedName name="Str_w_0203019904ОГМехУправление_в_целом999999____топливо_Зульцер_10" localSheetId="0">#REF!</definedName>
    <definedName name="Str_w_0203019904ОГМехУправление_в_целом999999____топливо_Зульцер_10" localSheetId="6">#REF!</definedName>
    <definedName name="Str_w_0203019904ОГМехУправление_в_целом999999____топливо_Зульцер_10">#REF!</definedName>
    <definedName name="Str_w_0203019904ОГМехУправление_в_целом999999____топливо_Зульцер_11" localSheetId="0">#REF!</definedName>
    <definedName name="Str_w_0203019904ОГМехУправление_в_целом999999____топливо_Зульцер_11" localSheetId="6">#REF!</definedName>
    <definedName name="Str_w_0203019904ОГМехУправление_в_целом999999____топливо_Зульцер_11">#REF!</definedName>
    <definedName name="Str_w_0203019904ОГМехУправление_в_целом999999____топливо_Зульцер_12" localSheetId="0">#REF!</definedName>
    <definedName name="Str_w_0203019904ОГМехУправление_в_целом999999____топливо_Зульцер_12" localSheetId="6">#REF!</definedName>
    <definedName name="Str_w_0203019904ОГМехУправление_в_целом999999____топливо_Зульцер_12">#REF!</definedName>
    <definedName name="Str_w_0203019904ОГМехУправление_в_целом999999____топливо_Зульцер_13" localSheetId="0">#REF!</definedName>
    <definedName name="Str_w_0203019904ОГМехУправление_в_целом999999____топливо_Зульцер_13" localSheetId="6">#REF!</definedName>
    <definedName name="Str_w_0203019904ОГМехУправление_в_целом999999____топливо_Зульцер_13">#REF!</definedName>
    <definedName name="Str_w_0203019904ОГМехУправление_в_целом999999____топливо_Зульцер_5" localSheetId="0">#REF!</definedName>
    <definedName name="Str_w_0203019904ОГМехУправление_в_целом999999____топливо_Зульцер_5" localSheetId="6">#REF!</definedName>
    <definedName name="Str_w_0203019904ОГМехУправление_в_целом999999____топливо_Зульцер_5">#REF!</definedName>
    <definedName name="Str_w_0203019904ОГМехУправление_в_целом999999____топливо_Зульцер_7" localSheetId="0">#REF!</definedName>
    <definedName name="Str_w_0203019904ОГМехУправление_в_целом999999____топливо_Зульцер_7" localSheetId="6">#REF!</definedName>
    <definedName name="Str_w_0203019904ОГМехУправление_в_целом999999____топливо_Зульцер_7">#REF!</definedName>
    <definedName name="Str_w_0203019904ОГМехУправление_в_целом999999____топливо_Зульцер_9" localSheetId="0">#REF!</definedName>
    <definedName name="Str_w_0203019904ОГМехУправление_в_целом999999____топливо_Зульцер_9" localSheetId="6">#REF!</definedName>
    <definedName name="Str_w_0203019904ОГМехУправление_в_целом999999____топливо_Зульцер_9">#REF!</definedName>
    <definedName name="Str_w_0203019999ОГМехУправление_в_целом999999" localSheetId="0">#REF!</definedName>
    <definedName name="Str_w_0203019999ОГМехУправление_в_целом999999" localSheetId="6">#REF!</definedName>
    <definedName name="Str_w_0203019999ОГМехУправление_в_целом999999">#REF!</definedName>
    <definedName name="Str_w_0203019999ОГМехУправление_в_целом999999_10" localSheetId="0">#REF!</definedName>
    <definedName name="Str_w_0203019999ОГМехУправление_в_целом999999_10" localSheetId="6">#REF!</definedName>
    <definedName name="Str_w_0203019999ОГМехУправление_в_целом999999_10">#REF!</definedName>
    <definedName name="Str_w_0203019999ОГМехУправление_в_целом999999_11" localSheetId="0">#REF!</definedName>
    <definedName name="Str_w_0203019999ОГМехУправление_в_целом999999_11" localSheetId="6">#REF!</definedName>
    <definedName name="Str_w_0203019999ОГМехУправление_в_целом999999_11">#REF!</definedName>
    <definedName name="Str_w_0203019999ОГМехУправление_в_целом999999_12" localSheetId="0">#REF!</definedName>
    <definedName name="Str_w_0203019999ОГМехУправление_в_целом999999_12" localSheetId="6">#REF!</definedName>
    <definedName name="Str_w_0203019999ОГМехУправление_в_целом999999_12">#REF!</definedName>
    <definedName name="Str_w_0203019999ОГМехУправление_в_целом999999_13" localSheetId="0">#REF!</definedName>
    <definedName name="Str_w_0203019999ОГМехУправление_в_целом999999_13" localSheetId="6">#REF!</definedName>
    <definedName name="Str_w_0203019999ОГМехУправление_в_целом999999_13">#REF!</definedName>
    <definedName name="Str_w_0203019999ОГМехУправление_в_целом999999_5" localSheetId="0">#REF!</definedName>
    <definedName name="Str_w_0203019999ОГМехУправление_в_целом999999_5" localSheetId="6">#REF!</definedName>
    <definedName name="Str_w_0203019999ОГМехУправление_в_целом999999_5">#REF!</definedName>
    <definedName name="Str_w_0203019999ОГМехУправление_в_целом999999_7" localSheetId="0">#REF!</definedName>
    <definedName name="Str_w_0203019999ОГМехУправление_в_целом999999_7" localSheetId="6">#REF!</definedName>
    <definedName name="Str_w_0203019999ОГМехУправление_в_целом999999_7">#REF!</definedName>
    <definedName name="Str_w_0203019999ОГМехУправление_в_целом999999_9" localSheetId="0">#REF!</definedName>
    <definedName name="Str_w_0203019999ОГМехУправление_в_целом999999_9" localSheetId="6">#REF!</definedName>
    <definedName name="Str_w_0203019999ОГМехУправление_в_целом999999_9">#REF!</definedName>
    <definedName name="Str_w_02040101УЭОН18730" localSheetId="0">#REF!</definedName>
    <definedName name="Str_w_02040101УЭОН18730" localSheetId="6">#REF!</definedName>
    <definedName name="Str_w_02040101УЭОН18730">#REF!</definedName>
    <definedName name="Str_w_02040101УЭОН18730_10" localSheetId="0">#REF!</definedName>
    <definedName name="Str_w_02040101УЭОН18730_10" localSheetId="6">#REF!</definedName>
    <definedName name="Str_w_02040101УЭОН18730_10">#REF!</definedName>
    <definedName name="Str_w_02040101УЭОН18730_11" localSheetId="0">#REF!</definedName>
    <definedName name="Str_w_02040101УЭОН18730_11" localSheetId="6">#REF!</definedName>
    <definedName name="Str_w_02040101УЭОН18730_11">#REF!</definedName>
    <definedName name="Str_w_02040101УЭОН18730_12" localSheetId="0">#REF!</definedName>
    <definedName name="Str_w_02040101УЭОН18730_12" localSheetId="6">#REF!</definedName>
    <definedName name="Str_w_02040101УЭОН18730_12">#REF!</definedName>
    <definedName name="Str_w_02040101УЭОН18730_13" localSheetId="0">#REF!</definedName>
    <definedName name="Str_w_02040101УЭОН18730_13" localSheetId="6">#REF!</definedName>
    <definedName name="Str_w_02040101УЭОН18730_13">#REF!</definedName>
    <definedName name="Str_w_02040101УЭОН18730_5" localSheetId="0">#REF!</definedName>
    <definedName name="Str_w_02040101УЭОН18730_5" localSheetId="6">#REF!</definedName>
    <definedName name="Str_w_02040101УЭОН18730_5">#REF!</definedName>
    <definedName name="Str_w_02040101УЭОН18730_7" localSheetId="0">#REF!</definedName>
    <definedName name="Str_w_02040101УЭОН18730_7" localSheetId="6">#REF!</definedName>
    <definedName name="Str_w_02040101УЭОН18730_7">#REF!</definedName>
    <definedName name="Str_w_02040101УЭОН18730_9" localSheetId="0">#REF!</definedName>
    <definedName name="Str_w_02040101УЭОН18730_9" localSheetId="6">#REF!</definedName>
    <definedName name="Str_w_02040101УЭОН18730_9">#REF!</definedName>
    <definedName name="Str_w_02040101УЭОН22147" localSheetId="0">#REF!</definedName>
    <definedName name="Str_w_02040101УЭОН22147" localSheetId="6">#REF!</definedName>
    <definedName name="Str_w_02040101УЭОН22147">#REF!</definedName>
    <definedName name="Str_w_02040101УЭОН22147_10" localSheetId="0">#REF!</definedName>
    <definedName name="Str_w_02040101УЭОН22147_10" localSheetId="6">#REF!</definedName>
    <definedName name="Str_w_02040101УЭОН22147_10">#REF!</definedName>
    <definedName name="Str_w_02040101УЭОН22147_11" localSheetId="0">#REF!</definedName>
    <definedName name="Str_w_02040101УЭОН22147_11" localSheetId="6">#REF!</definedName>
    <definedName name="Str_w_02040101УЭОН22147_11">#REF!</definedName>
    <definedName name="Str_w_02040101УЭОН22147_12" localSheetId="0">#REF!</definedName>
    <definedName name="Str_w_02040101УЭОН22147_12" localSheetId="6">#REF!</definedName>
    <definedName name="Str_w_02040101УЭОН22147_12">#REF!</definedName>
    <definedName name="Str_w_02040101УЭОН22147_13" localSheetId="0">#REF!</definedName>
    <definedName name="Str_w_02040101УЭОН22147_13" localSheetId="6">#REF!</definedName>
    <definedName name="Str_w_02040101УЭОН22147_13">#REF!</definedName>
    <definedName name="Str_w_02040101УЭОН22147_5" localSheetId="0">#REF!</definedName>
    <definedName name="Str_w_02040101УЭОН22147_5" localSheetId="6">#REF!</definedName>
    <definedName name="Str_w_02040101УЭОН22147_5">#REF!</definedName>
    <definedName name="Str_w_02040101УЭОН22147_7" localSheetId="0">#REF!</definedName>
    <definedName name="Str_w_02040101УЭОН22147_7" localSheetId="6">#REF!</definedName>
    <definedName name="Str_w_02040101УЭОН22147_7">#REF!</definedName>
    <definedName name="Str_w_02040101УЭОН22147_9" localSheetId="0">#REF!</definedName>
    <definedName name="Str_w_02040101УЭОН22147_9" localSheetId="6">#REF!</definedName>
    <definedName name="Str_w_02040101УЭОН22147_9">#REF!</definedName>
    <definedName name="Str_w_02040101УЭОН22595" localSheetId="0">#REF!</definedName>
    <definedName name="Str_w_02040101УЭОН22595" localSheetId="6">#REF!</definedName>
    <definedName name="Str_w_02040101УЭОН22595">#REF!</definedName>
    <definedName name="Str_w_02040101УЭОН22595_10" localSheetId="0">#REF!</definedName>
    <definedName name="Str_w_02040101УЭОН22595_10" localSheetId="6">#REF!</definedName>
    <definedName name="Str_w_02040101УЭОН22595_10">#REF!</definedName>
    <definedName name="Str_w_02040101УЭОН22595_11" localSheetId="0">#REF!</definedName>
    <definedName name="Str_w_02040101УЭОН22595_11" localSheetId="6">#REF!</definedName>
    <definedName name="Str_w_02040101УЭОН22595_11">#REF!</definedName>
    <definedName name="Str_w_02040101УЭОН22595_12" localSheetId="0">#REF!</definedName>
    <definedName name="Str_w_02040101УЭОН22595_12" localSheetId="6">#REF!</definedName>
    <definedName name="Str_w_02040101УЭОН22595_12">#REF!</definedName>
    <definedName name="Str_w_02040101УЭОН22595_13" localSheetId="0">#REF!</definedName>
    <definedName name="Str_w_02040101УЭОН22595_13" localSheetId="6">#REF!</definedName>
    <definedName name="Str_w_02040101УЭОН22595_13">#REF!</definedName>
    <definedName name="Str_w_02040101УЭОН22595_5" localSheetId="0">#REF!</definedName>
    <definedName name="Str_w_02040101УЭОН22595_5" localSheetId="6">#REF!</definedName>
    <definedName name="Str_w_02040101УЭОН22595_5">#REF!</definedName>
    <definedName name="Str_w_02040101УЭОН22595_7" localSheetId="0">#REF!</definedName>
    <definedName name="Str_w_02040101УЭОН22595_7" localSheetId="6">#REF!</definedName>
    <definedName name="Str_w_02040101УЭОН22595_7">#REF!</definedName>
    <definedName name="Str_w_02040101УЭОН22595_9" localSheetId="0">#REF!</definedName>
    <definedName name="Str_w_02040101УЭОН22595_9" localSheetId="6">#REF!</definedName>
    <definedName name="Str_w_02040101УЭОН22595_9">#REF!</definedName>
    <definedName name="Str_w_02040103УЭОН18730" localSheetId="0">#REF!</definedName>
    <definedName name="Str_w_02040103УЭОН18730" localSheetId="6">#REF!</definedName>
    <definedName name="Str_w_02040103УЭОН18730">#REF!</definedName>
    <definedName name="Str_w_02040103УЭОН18730_10" localSheetId="0">#REF!</definedName>
    <definedName name="Str_w_02040103УЭОН18730_10" localSheetId="6">#REF!</definedName>
    <definedName name="Str_w_02040103УЭОН18730_10">#REF!</definedName>
    <definedName name="Str_w_02040103УЭОН18730_11" localSheetId="0">#REF!</definedName>
    <definedName name="Str_w_02040103УЭОН18730_11" localSheetId="6">#REF!</definedName>
    <definedName name="Str_w_02040103УЭОН18730_11">#REF!</definedName>
    <definedName name="Str_w_02040103УЭОН18730_12" localSheetId="0">#REF!</definedName>
    <definedName name="Str_w_02040103УЭОН18730_12" localSheetId="6">#REF!</definedName>
    <definedName name="Str_w_02040103УЭОН18730_12">#REF!</definedName>
    <definedName name="Str_w_02040103УЭОН18730_13" localSheetId="0">#REF!</definedName>
    <definedName name="Str_w_02040103УЭОН18730_13" localSheetId="6">#REF!</definedName>
    <definedName name="Str_w_02040103УЭОН18730_13">#REF!</definedName>
    <definedName name="Str_w_02040103УЭОН18730_5" localSheetId="0">#REF!</definedName>
    <definedName name="Str_w_02040103УЭОН18730_5" localSheetId="6">#REF!</definedName>
    <definedName name="Str_w_02040103УЭОН18730_5">#REF!</definedName>
    <definedName name="Str_w_02040103УЭОН18730_7" localSheetId="0">#REF!</definedName>
    <definedName name="Str_w_02040103УЭОН18730_7" localSheetId="6">#REF!</definedName>
    <definedName name="Str_w_02040103УЭОН18730_7">#REF!</definedName>
    <definedName name="Str_w_02040103УЭОН18730_9" localSheetId="0">#REF!</definedName>
    <definedName name="Str_w_02040103УЭОН18730_9" localSheetId="6">#REF!</definedName>
    <definedName name="Str_w_02040103УЭОН18730_9">#REF!</definedName>
    <definedName name="Str_w_02040103УЭОН22147" localSheetId="0">#REF!</definedName>
    <definedName name="Str_w_02040103УЭОН22147" localSheetId="6">#REF!</definedName>
    <definedName name="Str_w_02040103УЭОН22147">#REF!</definedName>
    <definedName name="Str_w_02040103УЭОН22147_10" localSheetId="0">#REF!</definedName>
    <definedName name="Str_w_02040103УЭОН22147_10" localSheetId="6">#REF!</definedName>
    <definedName name="Str_w_02040103УЭОН22147_10">#REF!</definedName>
    <definedName name="Str_w_02040103УЭОН22147_11" localSheetId="0">#REF!</definedName>
    <definedName name="Str_w_02040103УЭОН22147_11" localSheetId="6">#REF!</definedName>
    <definedName name="Str_w_02040103УЭОН22147_11">#REF!</definedName>
    <definedName name="Str_w_02040103УЭОН22147_12" localSheetId="0">#REF!</definedName>
    <definedName name="Str_w_02040103УЭОН22147_12" localSheetId="6">#REF!</definedName>
    <definedName name="Str_w_02040103УЭОН22147_12">#REF!</definedName>
    <definedName name="Str_w_02040103УЭОН22147_13" localSheetId="0">#REF!</definedName>
    <definedName name="Str_w_02040103УЭОН22147_13" localSheetId="6">#REF!</definedName>
    <definedName name="Str_w_02040103УЭОН22147_13">#REF!</definedName>
    <definedName name="Str_w_02040103УЭОН22147_5" localSheetId="0">#REF!</definedName>
    <definedName name="Str_w_02040103УЭОН22147_5" localSheetId="6">#REF!</definedName>
    <definedName name="Str_w_02040103УЭОН22147_5">#REF!</definedName>
    <definedName name="Str_w_02040103УЭОН22147_7" localSheetId="0">#REF!</definedName>
    <definedName name="Str_w_02040103УЭОН22147_7" localSheetId="6">#REF!</definedName>
    <definedName name="Str_w_02040103УЭОН22147_7">#REF!</definedName>
    <definedName name="Str_w_02040103УЭОН22147_9" localSheetId="0">#REF!</definedName>
    <definedName name="Str_w_02040103УЭОН22147_9" localSheetId="6">#REF!</definedName>
    <definedName name="Str_w_02040103УЭОН22147_9">#REF!</definedName>
    <definedName name="Str_w_02040104УЭОН18730" localSheetId="0">#REF!</definedName>
    <definedName name="Str_w_02040104УЭОН18730" localSheetId="6">#REF!</definedName>
    <definedName name="Str_w_02040104УЭОН18730">#REF!</definedName>
    <definedName name="Str_w_02040104УЭОН18730_10" localSheetId="0">#REF!</definedName>
    <definedName name="Str_w_02040104УЭОН18730_10" localSheetId="6">#REF!</definedName>
    <definedName name="Str_w_02040104УЭОН18730_10">#REF!</definedName>
    <definedName name="Str_w_02040104УЭОН18730_11" localSheetId="0">#REF!</definedName>
    <definedName name="Str_w_02040104УЭОН18730_11" localSheetId="6">#REF!</definedName>
    <definedName name="Str_w_02040104УЭОН18730_11">#REF!</definedName>
    <definedName name="Str_w_02040104УЭОН18730_12" localSheetId="0">#REF!</definedName>
    <definedName name="Str_w_02040104УЭОН18730_12" localSheetId="6">#REF!</definedName>
    <definedName name="Str_w_02040104УЭОН18730_12">#REF!</definedName>
    <definedName name="Str_w_02040104УЭОН18730_13" localSheetId="0">#REF!</definedName>
    <definedName name="Str_w_02040104УЭОН18730_13" localSheetId="6">#REF!</definedName>
    <definedName name="Str_w_02040104УЭОН18730_13">#REF!</definedName>
    <definedName name="Str_w_02040104УЭОН18730_5" localSheetId="0">#REF!</definedName>
    <definedName name="Str_w_02040104УЭОН18730_5" localSheetId="6">#REF!</definedName>
    <definedName name="Str_w_02040104УЭОН18730_5">#REF!</definedName>
    <definedName name="Str_w_02040104УЭОН18730_7" localSheetId="0">#REF!</definedName>
    <definedName name="Str_w_02040104УЭОН18730_7" localSheetId="6">#REF!</definedName>
    <definedName name="Str_w_02040104УЭОН18730_7">#REF!</definedName>
    <definedName name="Str_w_02040104УЭОН18730_9" localSheetId="0">#REF!</definedName>
    <definedName name="Str_w_02040104УЭОН18730_9" localSheetId="6">#REF!</definedName>
    <definedName name="Str_w_02040104УЭОН18730_9">#REF!</definedName>
    <definedName name="Str_w_02040104УЭОН22147" localSheetId="0">#REF!</definedName>
    <definedName name="Str_w_02040104УЭОН22147" localSheetId="6">#REF!</definedName>
    <definedName name="Str_w_02040104УЭОН22147">#REF!</definedName>
    <definedName name="Str_w_02040104УЭОН22147_10" localSheetId="0">#REF!</definedName>
    <definedName name="Str_w_02040104УЭОН22147_10" localSheetId="6">#REF!</definedName>
    <definedName name="Str_w_02040104УЭОН22147_10">#REF!</definedName>
    <definedName name="Str_w_02040104УЭОН22147_11" localSheetId="0">#REF!</definedName>
    <definedName name="Str_w_02040104УЭОН22147_11" localSheetId="6">#REF!</definedName>
    <definedName name="Str_w_02040104УЭОН22147_11">#REF!</definedName>
    <definedName name="Str_w_02040104УЭОН22147_12" localSheetId="0">#REF!</definedName>
    <definedName name="Str_w_02040104УЭОН22147_12" localSheetId="6">#REF!</definedName>
    <definedName name="Str_w_02040104УЭОН22147_12">#REF!</definedName>
    <definedName name="Str_w_02040104УЭОН22147_13" localSheetId="0">#REF!</definedName>
    <definedName name="Str_w_02040104УЭОН22147_13" localSheetId="6">#REF!</definedName>
    <definedName name="Str_w_02040104УЭОН22147_13">#REF!</definedName>
    <definedName name="Str_w_02040104УЭОН22147_5" localSheetId="0">#REF!</definedName>
    <definedName name="Str_w_02040104УЭОН22147_5" localSheetId="6">#REF!</definedName>
    <definedName name="Str_w_02040104УЭОН22147_5">#REF!</definedName>
    <definedName name="Str_w_02040104УЭОН22147_7" localSheetId="0">#REF!</definedName>
    <definedName name="Str_w_02040104УЭОН22147_7" localSheetId="6">#REF!</definedName>
    <definedName name="Str_w_02040104УЭОН22147_7">#REF!</definedName>
    <definedName name="Str_w_02040104УЭОН22147_9" localSheetId="0">#REF!</definedName>
    <definedName name="Str_w_02040104УЭОН22147_9" localSheetId="6">#REF!</definedName>
    <definedName name="Str_w_02040104УЭОН22147_9">#REF!</definedName>
    <definedName name="Str_w_02040105УЭОНЭ18730" localSheetId="0">#REF!</definedName>
    <definedName name="Str_w_02040105УЭОНЭ18730" localSheetId="6">#REF!</definedName>
    <definedName name="Str_w_02040105УЭОНЭ18730">#REF!</definedName>
    <definedName name="Str_w_02040105УЭОНЭ18730_10" localSheetId="0">#REF!</definedName>
    <definedName name="Str_w_02040105УЭОНЭ18730_10" localSheetId="6">#REF!</definedName>
    <definedName name="Str_w_02040105УЭОНЭ18730_10">#REF!</definedName>
    <definedName name="Str_w_02040105УЭОНЭ18730_11" localSheetId="0">#REF!</definedName>
    <definedName name="Str_w_02040105УЭОНЭ18730_11" localSheetId="6">#REF!</definedName>
    <definedName name="Str_w_02040105УЭОНЭ18730_11">#REF!</definedName>
    <definedName name="Str_w_02040105УЭОНЭ18730_12" localSheetId="0">#REF!</definedName>
    <definedName name="Str_w_02040105УЭОНЭ18730_12" localSheetId="6">#REF!</definedName>
    <definedName name="Str_w_02040105УЭОНЭ18730_12">#REF!</definedName>
    <definedName name="Str_w_02040105УЭОНЭ18730_13" localSheetId="0">#REF!</definedName>
    <definedName name="Str_w_02040105УЭОНЭ18730_13" localSheetId="6">#REF!</definedName>
    <definedName name="Str_w_02040105УЭОНЭ18730_13">#REF!</definedName>
    <definedName name="Str_w_02040105УЭОНЭ18730_5" localSheetId="0">#REF!</definedName>
    <definedName name="Str_w_02040105УЭОНЭ18730_5" localSheetId="6">#REF!</definedName>
    <definedName name="Str_w_02040105УЭОНЭ18730_5">#REF!</definedName>
    <definedName name="Str_w_02040105УЭОНЭ18730_7" localSheetId="0">#REF!</definedName>
    <definedName name="Str_w_02040105УЭОНЭ18730_7" localSheetId="6">#REF!</definedName>
    <definedName name="Str_w_02040105УЭОНЭ18730_7">#REF!</definedName>
    <definedName name="Str_w_02040105УЭОНЭ18730_9" localSheetId="0">#REF!</definedName>
    <definedName name="Str_w_02040105УЭОНЭ18730_9" localSheetId="6">#REF!</definedName>
    <definedName name="Str_w_02040105УЭОНЭ18730_9">#REF!</definedName>
    <definedName name="Str_w_02040105УЭОНЭ22147" localSheetId="0">#REF!</definedName>
    <definedName name="Str_w_02040105УЭОНЭ22147" localSheetId="6">#REF!</definedName>
    <definedName name="Str_w_02040105УЭОНЭ22147">#REF!</definedName>
    <definedName name="Str_w_02040105УЭОНЭ22147_10" localSheetId="0">#REF!</definedName>
    <definedName name="Str_w_02040105УЭОНЭ22147_10" localSheetId="6">#REF!</definedName>
    <definedName name="Str_w_02040105УЭОНЭ22147_10">#REF!</definedName>
    <definedName name="Str_w_02040105УЭОНЭ22147_11" localSheetId="0">#REF!</definedName>
    <definedName name="Str_w_02040105УЭОНЭ22147_11" localSheetId="6">#REF!</definedName>
    <definedName name="Str_w_02040105УЭОНЭ22147_11">#REF!</definedName>
    <definedName name="Str_w_02040105УЭОНЭ22147_12" localSheetId="0">#REF!</definedName>
    <definedName name="Str_w_02040105УЭОНЭ22147_12" localSheetId="6">#REF!</definedName>
    <definedName name="Str_w_02040105УЭОНЭ22147_12">#REF!</definedName>
    <definedName name="Str_w_02040105УЭОНЭ22147_13" localSheetId="0">#REF!</definedName>
    <definedName name="Str_w_02040105УЭОНЭ22147_13" localSheetId="6">#REF!</definedName>
    <definedName name="Str_w_02040105УЭОНЭ22147_13">#REF!</definedName>
    <definedName name="Str_w_02040105УЭОНЭ22147_5" localSheetId="0">#REF!</definedName>
    <definedName name="Str_w_02040105УЭОНЭ22147_5" localSheetId="6">#REF!</definedName>
    <definedName name="Str_w_02040105УЭОНЭ22147_5">#REF!</definedName>
    <definedName name="Str_w_02040105УЭОНЭ22147_7" localSheetId="0">#REF!</definedName>
    <definedName name="Str_w_02040105УЭОНЭ22147_7" localSheetId="6">#REF!</definedName>
    <definedName name="Str_w_02040105УЭОНЭ22147_7">#REF!</definedName>
    <definedName name="Str_w_02040105УЭОНЭ22147_9" localSheetId="0">#REF!</definedName>
    <definedName name="Str_w_02040105УЭОНЭ22147_9" localSheetId="6">#REF!</definedName>
    <definedName name="Str_w_02040105УЭОНЭ22147_9">#REF!</definedName>
    <definedName name="Str_w_02040106УЭОН18730" localSheetId="0">#REF!</definedName>
    <definedName name="Str_w_02040106УЭОН18730" localSheetId="6">#REF!</definedName>
    <definedName name="Str_w_02040106УЭОН18730">#REF!</definedName>
    <definedName name="Str_w_02040106УЭОН18730_10" localSheetId="0">#REF!</definedName>
    <definedName name="Str_w_02040106УЭОН18730_10" localSheetId="6">#REF!</definedName>
    <definedName name="Str_w_02040106УЭОН18730_10">#REF!</definedName>
    <definedName name="Str_w_02040106УЭОН18730_11" localSheetId="0">#REF!</definedName>
    <definedName name="Str_w_02040106УЭОН18730_11" localSheetId="6">#REF!</definedName>
    <definedName name="Str_w_02040106УЭОН18730_11">#REF!</definedName>
    <definedName name="Str_w_02040106УЭОН18730_12" localSheetId="0">#REF!</definedName>
    <definedName name="Str_w_02040106УЭОН18730_12" localSheetId="6">#REF!</definedName>
    <definedName name="Str_w_02040106УЭОН18730_12">#REF!</definedName>
    <definedName name="Str_w_02040106УЭОН18730_13" localSheetId="0">#REF!</definedName>
    <definedName name="Str_w_02040106УЭОН18730_13" localSheetId="6">#REF!</definedName>
    <definedName name="Str_w_02040106УЭОН18730_13">#REF!</definedName>
    <definedName name="Str_w_02040106УЭОН18730_5" localSheetId="0">#REF!</definedName>
    <definedName name="Str_w_02040106УЭОН18730_5" localSheetId="6">#REF!</definedName>
    <definedName name="Str_w_02040106УЭОН18730_5">#REF!</definedName>
    <definedName name="Str_w_02040106УЭОН18730_7" localSheetId="0">#REF!</definedName>
    <definedName name="Str_w_02040106УЭОН18730_7" localSheetId="6">#REF!</definedName>
    <definedName name="Str_w_02040106УЭОН18730_7">#REF!</definedName>
    <definedName name="Str_w_02040106УЭОН18730_9" localSheetId="0">#REF!</definedName>
    <definedName name="Str_w_02040106УЭОН18730_9" localSheetId="6">#REF!</definedName>
    <definedName name="Str_w_02040106УЭОН18730_9">#REF!</definedName>
    <definedName name="Str_w_02040106УЭОН22147" localSheetId="0">#REF!</definedName>
    <definedName name="Str_w_02040106УЭОН22147" localSheetId="6">#REF!</definedName>
    <definedName name="Str_w_02040106УЭОН22147">#REF!</definedName>
    <definedName name="Str_w_02040106УЭОН22147_10" localSheetId="0">#REF!</definedName>
    <definedName name="Str_w_02040106УЭОН22147_10" localSheetId="6">#REF!</definedName>
    <definedName name="Str_w_02040106УЭОН22147_10">#REF!</definedName>
    <definedName name="Str_w_02040106УЭОН22147_11" localSheetId="0">#REF!</definedName>
    <definedName name="Str_w_02040106УЭОН22147_11" localSheetId="6">#REF!</definedName>
    <definedName name="Str_w_02040106УЭОН22147_11">#REF!</definedName>
    <definedName name="Str_w_02040106УЭОН22147_12" localSheetId="0">#REF!</definedName>
    <definedName name="Str_w_02040106УЭОН22147_12" localSheetId="6">#REF!</definedName>
    <definedName name="Str_w_02040106УЭОН22147_12">#REF!</definedName>
    <definedName name="Str_w_02040106УЭОН22147_13" localSheetId="0">#REF!</definedName>
    <definedName name="Str_w_02040106УЭОН22147_13" localSheetId="6">#REF!</definedName>
    <definedName name="Str_w_02040106УЭОН22147_13">#REF!</definedName>
    <definedName name="Str_w_02040106УЭОН22147_5" localSheetId="0">#REF!</definedName>
    <definedName name="Str_w_02040106УЭОН22147_5" localSheetId="6">#REF!</definedName>
    <definedName name="Str_w_02040106УЭОН22147_5">#REF!</definedName>
    <definedName name="Str_w_02040106УЭОН22147_7" localSheetId="0">#REF!</definedName>
    <definedName name="Str_w_02040106УЭОН22147_7" localSheetId="6">#REF!</definedName>
    <definedName name="Str_w_02040106УЭОН22147_7">#REF!</definedName>
    <definedName name="Str_w_02040106УЭОН22147_9" localSheetId="0">#REF!</definedName>
    <definedName name="Str_w_02040106УЭОН22147_9" localSheetId="6">#REF!</definedName>
    <definedName name="Str_w_02040106УЭОН22147_9">#REF!</definedName>
    <definedName name="Str_w_02040107УЭОНЭ18730" localSheetId="0">#REF!</definedName>
    <definedName name="Str_w_02040107УЭОНЭ18730" localSheetId="6">#REF!</definedName>
    <definedName name="Str_w_02040107УЭОНЭ18730">#REF!</definedName>
    <definedName name="Str_w_02040107УЭОНЭ18730_10" localSheetId="0">#REF!</definedName>
    <definedName name="Str_w_02040107УЭОНЭ18730_10" localSheetId="6">#REF!</definedName>
    <definedName name="Str_w_02040107УЭОНЭ18730_10">#REF!</definedName>
    <definedName name="Str_w_02040107УЭОНЭ18730_11" localSheetId="0">#REF!</definedName>
    <definedName name="Str_w_02040107УЭОНЭ18730_11" localSheetId="6">#REF!</definedName>
    <definedName name="Str_w_02040107УЭОНЭ18730_11">#REF!</definedName>
    <definedName name="Str_w_02040107УЭОНЭ18730_12" localSheetId="0">#REF!</definedName>
    <definedName name="Str_w_02040107УЭОНЭ18730_12" localSheetId="6">#REF!</definedName>
    <definedName name="Str_w_02040107УЭОНЭ18730_12">#REF!</definedName>
    <definedName name="Str_w_02040107УЭОНЭ18730_13" localSheetId="0">#REF!</definedName>
    <definedName name="Str_w_02040107УЭОНЭ18730_13" localSheetId="6">#REF!</definedName>
    <definedName name="Str_w_02040107УЭОНЭ18730_13">#REF!</definedName>
    <definedName name="Str_w_02040107УЭОНЭ18730_5" localSheetId="0">#REF!</definedName>
    <definedName name="Str_w_02040107УЭОНЭ18730_5" localSheetId="6">#REF!</definedName>
    <definedName name="Str_w_02040107УЭОНЭ18730_5">#REF!</definedName>
    <definedName name="Str_w_02040107УЭОНЭ18730_7" localSheetId="0">#REF!</definedName>
    <definedName name="Str_w_02040107УЭОНЭ18730_7" localSheetId="6">#REF!</definedName>
    <definedName name="Str_w_02040107УЭОНЭ18730_7">#REF!</definedName>
    <definedName name="Str_w_02040107УЭОНЭ18730_9" localSheetId="0">#REF!</definedName>
    <definedName name="Str_w_02040107УЭОНЭ18730_9" localSheetId="6">#REF!</definedName>
    <definedName name="Str_w_02040107УЭОНЭ18730_9">#REF!</definedName>
    <definedName name="Str_w_02040107УЭОНЭ22147" localSheetId="0">#REF!</definedName>
    <definedName name="Str_w_02040107УЭОНЭ22147" localSheetId="6">#REF!</definedName>
    <definedName name="Str_w_02040107УЭОНЭ22147">#REF!</definedName>
    <definedName name="Str_w_02040107УЭОНЭ22147_10" localSheetId="0">#REF!</definedName>
    <definedName name="Str_w_02040107УЭОНЭ22147_10" localSheetId="6">#REF!</definedName>
    <definedName name="Str_w_02040107УЭОНЭ22147_10">#REF!</definedName>
    <definedName name="Str_w_02040107УЭОНЭ22147_11" localSheetId="0">#REF!</definedName>
    <definedName name="Str_w_02040107УЭОНЭ22147_11" localSheetId="6">#REF!</definedName>
    <definedName name="Str_w_02040107УЭОНЭ22147_11">#REF!</definedName>
    <definedName name="Str_w_02040107УЭОНЭ22147_12" localSheetId="0">#REF!</definedName>
    <definedName name="Str_w_02040107УЭОНЭ22147_12" localSheetId="6">#REF!</definedName>
    <definedName name="Str_w_02040107УЭОНЭ22147_12">#REF!</definedName>
    <definedName name="Str_w_02040107УЭОНЭ22147_13" localSheetId="0">#REF!</definedName>
    <definedName name="Str_w_02040107УЭОНЭ22147_13" localSheetId="6">#REF!</definedName>
    <definedName name="Str_w_02040107УЭОНЭ22147_13">#REF!</definedName>
    <definedName name="Str_w_02040107УЭОНЭ22147_5" localSheetId="0">#REF!</definedName>
    <definedName name="Str_w_02040107УЭОНЭ22147_5" localSheetId="6">#REF!</definedName>
    <definedName name="Str_w_02040107УЭОНЭ22147_5">#REF!</definedName>
    <definedName name="Str_w_02040107УЭОНЭ22147_7" localSheetId="0">#REF!</definedName>
    <definedName name="Str_w_02040107УЭОНЭ22147_7" localSheetId="6">#REF!</definedName>
    <definedName name="Str_w_02040107УЭОНЭ22147_7">#REF!</definedName>
    <definedName name="Str_w_02040107УЭОНЭ22147_9" localSheetId="0">#REF!</definedName>
    <definedName name="Str_w_02040107УЭОНЭ22147_9" localSheetId="6">#REF!</definedName>
    <definedName name="Str_w_02040107УЭОНЭ22147_9">#REF!</definedName>
    <definedName name="Str_w_02040109УЭОН18730" localSheetId="0">#REF!</definedName>
    <definedName name="Str_w_02040109УЭОН18730" localSheetId="6">#REF!</definedName>
    <definedName name="Str_w_02040109УЭОН18730">#REF!</definedName>
    <definedName name="Str_w_02040109УЭОН18730_10" localSheetId="0">#REF!</definedName>
    <definedName name="Str_w_02040109УЭОН18730_10" localSheetId="6">#REF!</definedName>
    <definedName name="Str_w_02040109УЭОН18730_10">#REF!</definedName>
    <definedName name="Str_w_02040109УЭОН18730_11" localSheetId="0">#REF!</definedName>
    <definedName name="Str_w_02040109УЭОН18730_11" localSheetId="6">#REF!</definedName>
    <definedName name="Str_w_02040109УЭОН18730_11">#REF!</definedName>
    <definedName name="Str_w_02040109УЭОН18730_12" localSheetId="0">#REF!</definedName>
    <definedName name="Str_w_02040109УЭОН18730_12" localSheetId="6">#REF!</definedName>
    <definedName name="Str_w_02040109УЭОН18730_12">#REF!</definedName>
    <definedName name="Str_w_02040109УЭОН18730_13" localSheetId="0">#REF!</definedName>
    <definedName name="Str_w_02040109УЭОН18730_13" localSheetId="6">#REF!</definedName>
    <definedName name="Str_w_02040109УЭОН18730_13">#REF!</definedName>
    <definedName name="Str_w_02040109УЭОН18730_5" localSheetId="0">#REF!</definedName>
    <definedName name="Str_w_02040109УЭОН18730_5" localSheetId="6">#REF!</definedName>
    <definedName name="Str_w_02040109УЭОН18730_5">#REF!</definedName>
    <definedName name="Str_w_02040109УЭОН18730_7" localSheetId="0">#REF!</definedName>
    <definedName name="Str_w_02040109УЭОН18730_7" localSheetId="6">#REF!</definedName>
    <definedName name="Str_w_02040109УЭОН18730_7">#REF!</definedName>
    <definedName name="Str_w_02040109УЭОН18730_9" localSheetId="0">#REF!</definedName>
    <definedName name="Str_w_02040109УЭОН18730_9" localSheetId="6">#REF!</definedName>
    <definedName name="Str_w_02040109УЭОН18730_9">#REF!</definedName>
    <definedName name="Str_w_02040109УЭОН22147" localSheetId="0">#REF!</definedName>
    <definedName name="Str_w_02040109УЭОН22147" localSheetId="6">#REF!</definedName>
    <definedName name="Str_w_02040109УЭОН22147">#REF!</definedName>
    <definedName name="Str_w_02040109УЭОН22147_10" localSheetId="0">#REF!</definedName>
    <definedName name="Str_w_02040109УЭОН22147_10" localSheetId="6">#REF!</definedName>
    <definedName name="Str_w_02040109УЭОН22147_10">#REF!</definedName>
    <definedName name="Str_w_02040109УЭОН22147_11" localSheetId="0">#REF!</definedName>
    <definedName name="Str_w_02040109УЭОН22147_11" localSheetId="6">#REF!</definedName>
    <definedName name="Str_w_02040109УЭОН22147_11">#REF!</definedName>
    <definedName name="Str_w_02040109УЭОН22147_12" localSheetId="0">#REF!</definedName>
    <definedName name="Str_w_02040109УЭОН22147_12" localSheetId="6">#REF!</definedName>
    <definedName name="Str_w_02040109УЭОН22147_12">#REF!</definedName>
    <definedName name="Str_w_02040109УЭОН22147_13" localSheetId="0">#REF!</definedName>
    <definedName name="Str_w_02040109УЭОН22147_13" localSheetId="6">#REF!</definedName>
    <definedName name="Str_w_02040109УЭОН22147_13">#REF!</definedName>
    <definedName name="Str_w_02040109УЭОН22147_5" localSheetId="0">#REF!</definedName>
    <definedName name="Str_w_02040109УЭОН22147_5" localSheetId="6">#REF!</definedName>
    <definedName name="Str_w_02040109УЭОН22147_5">#REF!</definedName>
    <definedName name="Str_w_02040109УЭОН22147_7" localSheetId="0">#REF!</definedName>
    <definedName name="Str_w_02040109УЭОН22147_7" localSheetId="6">#REF!</definedName>
    <definedName name="Str_w_02040109УЭОН22147_7">#REF!</definedName>
    <definedName name="Str_w_02040109УЭОН22147_9" localSheetId="0">#REF!</definedName>
    <definedName name="Str_w_02040109УЭОН22147_9" localSheetId="6">#REF!</definedName>
    <definedName name="Str_w_02040109УЭОН22147_9">#REF!</definedName>
    <definedName name="Str_w_02040199УЭОН18730" localSheetId="0">#REF!</definedName>
    <definedName name="Str_w_02040199УЭОН18730" localSheetId="6">#REF!</definedName>
    <definedName name="Str_w_02040199УЭОН18730">#REF!</definedName>
    <definedName name="Str_w_02040199УЭОН18730_10" localSheetId="0">#REF!</definedName>
    <definedName name="Str_w_02040199УЭОН18730_10" localSheetId="6">#REF!</definedName>
    <definedName name="Str_w_02040199УЭОН18730_10">#REF!</definedName>
    <definedName name="Str_w_02040199УЭОН18730_11" localSheetId="0">#REF!</definedName>
    <definedName name="Str_w_02040199УЭОН18730_11" localSheetId="6">#REF!</definedName>
    <definedName name="Str_w_02040199УЭОН18730_11">#REF!</definedName>
    <definedName name="Str_w_02040199УЭОН18730_12" localSheetId="0">#REF!</definedName>
    <definedName name="Str_w_02040199УЭОН18730_12" localSheetId="6">#REF!</definedName>
    <definedName name="Str_w_02040199УЭОН18730_12">#REF!</definedName>
    <definedName name="Str_w_02040199УЭОН18730_13" localSheetId="0">#REF!</definedName>
    <definedName name="Str_w_02040199УЭОН18730_13" localSheetId="6">#REF!</definedName>
    <definedName name="Str_w_02040199УЭОН18730_13">#REF!</definedName>
    <definedName name="Str_w_02040199УЭОН18730_5" localSheetId="0">#REF!</definedName>
    <definedName name="Str_w_02040199УЭОН18730_5" localSheetId="6">#REF!</definedName>
    <definedName name="Str_w_02040199УЭОН18730_5">#REF!</definedName>
    <definedName name="Str_w_02040199УЭОН18730_7" localSheetId="0">#REF!</definedName>
    <definedName name="Str_w_02040199УЭОН18730_7" localSheetId="6">#REF!</definedName>
    <definedName name="Str_w_02040199УЭОН18730_7">#REF!</definedName>
    <definedName name="Str_w_02040199УЭОН18730_9" localSheetId="0">#REF!</definedName>
    <definedName name="Str_w_02040199УЭОН18730_9" localSheetId="6">#REF!</definedName>
    <definedName name="Str_w_02040199УЭОН18730_9">#REF!</definedName>
    <definedName name="Str_w_02040199УЭОН21336" localSheetId="0">#REF!</definedName>
    <definedName name="Str_w_02040199УЭОН21336" localSheetId="6">#REF!</definedName>
    <definedName name="Str_w_02040199УЭОН21336">#REF!</definedName>
    <definedName name="Str_w_02040199УЭОН21336_10" localSheetId="0">#REF!</definedName>
    <definedName name="Str_w_02040199УЭОН21336_10" localSheetId="6">#REF!</definedName>
    <definedName name="Str_w_02040199УЭОН21336_10">#REF!</definedName>
    <definedName name="Str_w_02040199УЭОН21336_11" localSheetId="0">#REF!</definedName>
    <definedName name="Str_w_02040199УЭОН21336_11" localSheetId="6">#REF!</definedName>
    <definedName name="Str_w_02040199УЭОН21336_11">#REF!</definedName>
    <definedName name="Str_w_02040199УЭОН21336_12" localSheetId="0">#REF!</definedName>
    <definedName name="Str_w_02040199УЭОН21336_12" localSheetId="6">#REF!</definedName>
    <definedName name="Str_w_02040199УЭОН21336_12">#REF!</definedName>
    <definedName name="Str_w_02040199УЭОН21336_13" localSheetId="0">#REF!</definedName>
    <definedName name="Str_w_02040199УЭОН21336_13" localSheetId="6">#REF!</definedName>
    <definedName name="Str_w_02040199УЭОН21336_13">#REF!</definedName>
    <definedName name="Str_w_02040199УЭОН21336_5" localSheetId="0">#REF!</definedName>
    <definedName name="Str_w_02040199УЭОН21336_5" localSheetId="6">#REF!</definedName>
    <definedName name="Str_w_02040199УЭОН21336_5">#REF!</definedName>
    <definedName name="Str_w_02040199УЭОН21336_7" localSheetId="0">#REF!</definedName>
    <definedName name="Str_w_02040199УЭОН21336_7" localSheetId="6">#REF!</definedName>
    <definedName name="Str_w_02040199УЭОН21336_7">#REF!</definedName>
    <definedName name="Str_w_02040199УЭОН21336_9" localSheetId="0">#REF!</definedName>
    <definedName name="Str_w_02040199УЭОН21336_9" localSheetId="6">#REF!</definedName>
    <definedName name="Str_w_02040199УЭОН21336_9">#REF!</definedName>
    <definedName name="Str_w_02040199УЭОН22147" localSheetId="0">#REF!</definedName>
    <definedName name="Str_w_02040199УЭОН22147" localSheetId="6">#REF!</definedName>
    <definedName name="Str_w_02040199УЭОН22147">#REF!</definedName>
    <definedName name="Str_w_02040199УЭОН22147_10" localSheetId="0">#REF!</definedName>
    <definedName name="Str_w_02040199УЭОН22147_10" localSheetId="6">#REF!</definedName>
    <definedName name="Str_w_02040199УЭОН22147_10">#REF!</definedName>
    <definedName name="Str_w_02040199УЭОН22147_11" localSheetId="0">#REF!</definedName>
    <definedName name="Str_w_02040199УЭОН22147_11" localSheetId="6">#REF!</definedName>
    <definedName name="Str_w_02040199УЭОН22147_11">#REF!</definedName>
    <definedName name="Str_w_02040199УЭОН22147_12" localSheetId="0">#REF!</definedName>
    <definedName name="Str_w_02040199УЭОН22147_12" localSheetId="6">#REF!</definedName>
    <definedName name="Str_w_02040199УЭОН22147_12">#REF!</definedName>
    <definedName name="Str_w_02040199УЭОН22147_13" localSheetId="0">#REF!</definedName>
    <definedName name="Str_w_02040199УЭОН22147_13" localSheetId="6">#REF!</definedName>
    <definedName name="Str_w_02040199УЭОН22147_13">#REF!</definedName>
    <definedName name="Str_w_02040199УЭОН22147_5" localSheetId="0">#REF!</definedName>
    <definedName name="Str_w_02040199УЭОН22147_5" localSheetId="6">#REF!</definedName>
    <definedName name="Str_w_02040199УЭОН22147_5">#REF!</definedName>
    <definedName name="Str_w_02040199УЭОН22147_7" localSheetId="0">#REF!</definedName>
    <definedName name="Str_w_02040199УЭОН22147_7" localSheetId="6">#REF!</definedName>
    <definedName name="Str_w_02040199УЭОН22147_7">#REF!</definedName>
    <definedName name="Str_w_02040199УЭОН22147_9" localSheetId="0">#REF!</definedName>
    <definedName name="Str_w_02040199УЭОН22147_9" localSheetId="6">#REF!</definedName>
    <definedName name="Str_w_02040199УЭОН22147_9">#REF!</definedName>
    <definedName name="Str_w_02040199УЭОН4425" localSheetId="0">#REF!</definedName>
    <definedName name="Str_w_02040199УЭОН4425" localSheetId="6">#REF!</definedName>
    <definedName name="Str_w_02040199УЭОН4425">#REF!</definedName>
    <definedName name="Str_w_02040199УЭОН4425_10" localSheetId="0">#REF!</definedName>
    <definedName name="Str_w_02040199УЭОН4425_10" localSheetId="6">#REF!</definedName>
    <definedName name="Str_w_02040199УЭОН4425_10">#REF!</definedName>
    <definedName name="Str_w_02040199УЭОН4425_11" localSheetId="0">#REF!</definedName>
    <definedName name="Str_w_02040199УЭОН4425_11" localSheetId="6">#REF!</definedName>
    <definedName name="Str_w_02040199УЭОН4425_11">#REF!</definedName>
    <definedName name="Str_w_02040199УЭОН4425_12" localSheetId="0">#REF!</definedName>
    <definedName name="Str_w_02040199УЭОН4425_12" localSheetId="6">#REF!</definedName>
    <definedName name="Str_w_02040199УЭОН4425_12">#REF!</definedName>
    <definedName name="Str_w_02040199УЭОН4425_13" localSheetId="0">#REF!</definedName>
    <definedName name="Str_w_02040199УЭОН4425_13" localSheetId="6">#REF!</definedName>
    <definedName name="Str_w_02040199УЭОН4425_13">#REF!</definedName>
    <definedName name="Str_w_02040199УЭОН4425_5" localSheetId="0">#REF!</definedName>
    <definedName name="Str_w_02040199УЭОН4425_5" localSheetId="6">#REF!</definedName>
    <definedName name="Str_w_02040199УЭОН4425_5">#REF!</definedName>
    <definedName name="Str_w_02040199УЭОН4425_7" localSheetId="0">#REF!</definedName>
    <definedName name="Str_w_02040199УЭОН4425_7" localSheetId="6">#REF!</definedName>
    <definedName name="Str_w_02040199УЭОН4425_7">#REF!</definedName>
    <definedName name="Str_w_02040199УЭОН4425_9" localSheetId="0">#REF!</definedName>
    <definedName name="Str_w_02040199УЭОН4425_9" localSheetId="6">#REF!</definedName>
    <definedName name="Str_w_02040199УЭОН4425_9">#REF!</definedName>
    <definedName name="Str_w_02040199УЭОНЭ0МУП_ГЭС" localSheetId="0">#REF!</definedName>
    <definedName name="Str_w_02040199УЭОНЭ0МУП_ГЭС" localSheetId="6">#REF!</definedName>
    <definedName name="Str_w_02040199УЭОНЭ0МУП_ГЭС">#REF!</definedName>
    <definedName name="Str_w_02040199УЭОНЭ0МУП_ГЭС_10" localSheetId="0">#REF!</definedName>
    <definedName name="Str_w_02040199УЭОНЭ0МУП_ГЭС_10" localSheetId="6">#REF!</definedName>
    <definedName name="Str_w_02040199УЭОНЭ0МУП_ГЭС_10">#REF!</definedName>
    <definedName name="Str_w_02040199УЭОНЭ0МУП_ГЭС_11" localSheetId="0">#REF!</definedName>
    <definedName name="Str_w_02040199УЭОНЭ0МУП_ГЭС_11" localSheetId="6">#REF!</definedName>
    <definedName name="Str_w_02040199УЭОНЭ0МУП_ГЭС_11">#REF!</definedName>
    <definedName name="Str_w_02040199УЭОНЭ0МУП_ГЭС_12" localSheetId="0">#REF!</definedName>
    <definedName name="Str_w_02040199УЭОНЭ0МУП_ГЭС_12" localSheetId="6">#REF!</definedName>
    <definedName name="Str_w_02040199УЭОНЭ0МУП_ГЭС_12">#REF!</definedName>
    <definedName name="Str_w_02040199УЭОНЭ0МУП_ГЭС_13" localSheetId="0">#REF!</definedName>
    <definedName name="Str_w_02040199УЭОНЭ0МУП_ГЭС_13" localSheetId="6">#REF!</definedName>
    <definedName name="Str_w_02040199УЭОНЭ0МУП_ГЭС_13">#REF!</definedName>
    <definedName name="Str_w_02040199УЭОНЭ0МУП_ГЭС_5" localSheetId="0">#REF!</definedName>
    <definedName name="Str_w_02040199УЭОНЭ0МУП_ГЭС_5" localSheetId="6">#REF!</definedName>
    <definedName name="Str_w_02040199УЭОНЭ0МУП_ГЭС_5">#REF!</definedName>
    <definedName name="Str_w_02040199УЭОНЭ0МУП_ГЭС_7" localSheetId="0">#REF!</definedName>
    <definedName name="Str_w_02040199УЭОНЭ0МУП_ГЭС_7" localSheetId="6">#REF!</definedName>
    <definedName name="Str_w_02040199УЭОНЭ0МУП_ГЭС_7">#REF!</definedName>
    <definedName name="Str_w_02040199УЭОНЭ0МУП_ГЭС_9" localSheetId="0">#REF!</definedName>
    <definedName name="Str_w_02040199УЭОНЭ0МУП_ГЭС_9" localSheetId="6">#REF!</definedName>
    <definedName name="Str_w_02040199УЭОНЭ0МУП_ГЭС_9">#REF!</definedName>
    <definedName name="Str_w_02040199УЭОНЭ22595" localSheetId="0">#REF!</definedName>
    <definedName name="Str_w_02040199УЭОНЭ22595" localSheetId="6">#REF!</definedName>
    <definedName name="Str_w_02040199УЭОНЭ22595">#REF!</definedName>
    <definedName name="Str_w_02040199УЭОНЭ22595_10" localSheetId="0">#REF!</definedName>
    <definedName name="Str_w_02040199УЭОНЭ22595_10" localSheetId="6">#REF!</definedName>
    <definedName name="Str_w_02040199УЭОНЭ22595_10">#REF!</definedName>
    <definedName name="Str_w_02040199УЭОНЭ22595_11" localSheetId="0">#REF!</definedName>
    <definedName name="Str_w_02040199УЭОНЭ22595_11" localSheetId="6">#REF!</definedName>
    <definedName name="Str_w_02040199УЭОНЭ22595_11">#REF!</definedName>
    <definedName name="Str_w_02040199УЭОНЭ22595_12" localSheetId="0">#REF!</definedName>
    <definedName name="Str_w_02040199УЭОНЭ22595_12" localSheetId="6">#REF!</definedName>
    <definedName name="Str_w_02040199УЭОНЭ22595_12">#REF!</definedName>
    <definedName name="Str_w_02040199УЭОНЭ22595_13" localSheetId="0">#REF!</definedName>
    <definedName name="Str_w_02040199УЭОНЭ22595_13" localSheetId="6">#REF!</definedName>
    <definedName name="Str_w_02040199УЭОНЭ22595_13">#REF!</definedName>
    <definedName name="Str_w_02040199УЭОНЭ22595_5" localSheetId="0">#REF!</definedName>
    <definedName name="Str_w_02040199УЭОНЭ22595_5" localSheetId="6">#REF!</definedName>
    <definedName name="Str_w_02040199УЭОНЭ22595_5">#REF!</definedName>
    <definedName name="Str_w_02040199УЭОНЭ22595_7" localSheetId="0">#REF!</definedName>
    <definedName name="Str_w_02040199УЭОНЭ22595_7" localSheetId="6">#REF!</definedName>
    <definedName name="Str_w_02040199УЭОНЭ22595_7">#REF!</definedName>
    <definedName name="Str_w_02040199УЭОНЭ22595_9" localSheetId="0">#REF!</definedName>
    <definedName name="Str_w_02040199УЭОНЭ22595_9" localSheetId="6">#REF!</definedName>
    <definedName name="Str_w_02040199УЭОНЭ22595_9">#REF!</definedName>
    <definedName name="Str_w_02040199УЭОНЭ8526" localSheetId="0">#REF!</definedName>
    <definedName name="Str_w_02040199УЭОНЭ8526" localSheetId="6">#REF!</definedName>
    <definedName name="Str_w_02040199УЭОНЭ8526">#REF!</definedName>
    <definedName name="Str_w_02040199УЭОНЭ8526_10" localSheetId="0">#REF!</definedName>
    <definedName name="Str_w_02040199УЭОНЭ8526_10" localSheetId="6">#REF!</definedName>
    <definedName name="Str_w_02040199УЭОНЭ8526_10">#REF!</definedName>
    <definedName name="Str_w_02040199УЭОНЭ8526_11" localSheetId="0">#REF!</definedName>
    <definedName name="Str_w_02040199УЭОНЭ8526_11" localSheetId="6">#REF!</definedName>
    <definedName name="Str_w_02040199УЭОНЭ8526_11">#REF!</definedName>
    <definedName name="Str_w_02040199УЭОНЭ8526_12" localSheetId="0">#REF!</definedName>
    <definedName name="Str_w_02040199УЭОНЭ8526_12" localSheetId="6">#REF!</definedName>
    <definedName name="Str_w_02040199УЭОНЭ8526_12">#REF!</definedName>
    <definedName name="Str_w_02040199УЭОНЭ8526_13" localSheetId="0">#REF!</definedName>
    <definedName name="Str_w_02040199УЭОНЭ8526_13" localSheetId="6">#REF!</definedName>
    <definedName name="Str_w_02040199УЭОНЭ8526_13">#REF!</definedName>
    <definedName name="Str_w_02040199УЭОНЭ8526_5" localSheetId="0">#REF!</definedName>
    <definedName name="Str_w_02040199УЭОНЭ8526_5" localSheetId="6">#REF!</definedName>
    <definedName name="Str_w_02040199УЭОНЭ8526_5">#REF!</definedName>
    <definedName name="Str_w_02040199УЭОНЭ8526_7" localSheetId="0">#REF!</definedName>
    <definedName name="Str_w_02040199УЭОНЭ8526_7" localSheetId="6">#REF!</definedName>
    <definedName name="Str_w_02040199УЭОНЭ8526_7">#REF!</definedName>
    <definedName name="Str_w_02040199УЭОНЭ8526_9" localSheetId="0">#REF!</definedName>
    <definedName name="Str_w_02040199УЭОНЭ8526_9" localSheetId="6">#REF!</definedName>
    <definedName name="Str_w_02040199УЭОНЭ8526_9">#REF!</definedName>
    <definedName name="Str_w_02040201УЭОТ22146" localSheetId="0">#REF!</definedName>
    <definedName name="Str_w_02040201УЭОТ22146" localSheetId="6">#REF!</definedName>
    <definedName name="Str_w_02040201УЭОТ22146">#REF!</definedName>
    <definedName name="Str_w_02040201УЭОТ22146_10" localSheetId="0">#REF!</definedName>
    <definedName name="Str_w_02040201УЭОТ22146_10" localSheetId="6">#REF!</definedName>
    <definedName name="Str_w_02040201УЭОТ22146_10">#REF!</definedName>
    <definedName name="Str_w_02040201УЭОТ22146_11" localSheetId="0">#REF!</definedName>
    <definedName name="Str_w_02040201УЭОТ22146_11" localSheetId="6">#REF!</definedName>
    <definedName name="Str_w_02040201УЭОТ22146_11">#REF!</definedName>
    <definedName name="Str_w_02040201УЭОТ22146_12" localSheetId="0">#REF!</definedName>
    <definedName name="Str_w_02040201УЭОТ22146_12" localSheetId="6">#REF!</definedName>
    <definedName name="Str_w_02040201УЭОТ22146_12">#REF!</definedName>
    <definedName name="Str_w_02040201УЭОТ22146_13" localSheetId="0">#REF!</definedName>
    <definedName name="Str_w_02040201УЭОТ22146_13" localSheetId="6">#REF!</definedName>
    <definedName name="Str_w_02040201УЭОТ22146_13">#REF!</definedName>
    <definedName name="Str_w_02040201УЭОТ22146_5" localSheetId="0">#REF!</definedName>
    <definedName name="Str_w_02040201УЭОТ22146_5" localSheetId="6">#REF!</definedName>
    <definedName name="Str_w_02040201УЭОТ22146_5">#REF!</definedName>
    <definedName name="Str_w_02040201УЭОТ22146_7" localSheetId="0">#REF!</definedName>
    <definedName name="Str_w_02040201УЭОТ22146_7" localSheetId="6">#REF!</definedName>
    <definedName name="Str_w_02040201УЭОТ22146_7">#REF!</definedName>
    <definedName name="Str_w_02040201УЭОТ22146_9" localSheetId="0">#REF!</definedName>
    <definedName name="Str_w_02040201УЭОТ22146_9" localSheetId="6">#REF!</definedName>
    <definedName name="Str_w_02040201УЭОТ22146_9">#REF!</definedName>
    <definedName name="Str_w_02040201УЭОТ4635" localSheetId="0">#REF!</definedName>
    <definedName name="Str_w_02040201УЭОТ4635" localSheetId="6">#REF!</definedName>
    <definedName name="Str_w_02040201УЭОТ4635">#REF!</definedName>
    <definedName name="Str_w_02040201УЭОТ4635_10" localSheetId="0">#REF!</definedName>
    <definedName name="Str_w_02040201УЭОТ4635_10" localSheetId="6">#REF!</definedName>
    <definedName name="Str_w_02040201УЭОТ4635_10">#REF!</definedName>
    <definedName name="Str_w_02040201УЭОТ4635_11" localSheetId="0">#REF!</definedName>
    <definedName name="Str_w_02040201УЭОТ4635_11" localSheetId="6">#REF!</definedName>
    <definedName name="Str_w_02040201УЭОТ4635_11">#REF!</definedName>
    <definedName name="Str_w_02040201УЭОТ4635_12" localSheetId="0">#REF!</definedName>
    <definedName name="Str_w_02040201УЭОТ4635_12" localSheetId="6">#REF!</definedName>
    <definedName name="Str_w_02040201УЭОТ4635_12">#REF!</definedName>
    <definedName name="Str_w_02040201УЭОТ4635_13" localSheetId="0">#REF!</definedName>
    <definedName name="Str_w_02040201УЭОТ4635_13" localSheetId="6">#REF!</definedName>
    <definedName name="Str_w_02040201УЭОТ4635_13">#REF!</definedName>
    <definedName name="Str_w_02040201УЭОТ4635_5" localSheetId="0">#REF!</definedName>
    <definedName name="Str_w_02040201УЭОТ4635_5" localSheetId="6">#REF!</definedName>
    <definedName name="Str_w_02040201УЭОТ4635_5">#REF!</definedName>
    <definedName name="Str_w_02040201УЭОТ4635_7" localSheetId="0">#REF!</definedName>
    <definedName name="Str_w_02040201УЭОТ4635_7" localSheetId="6">#REF!</definedName>
    <definedName name="Str_w_02040201УЭОТ4635_7">#REF!</definedName>
    <definedName name="Str_w_02040201УЭОТ4635_9" localSheetId="0">#REF!</definedName>
    <definedName name="Str_w_02040201УЭОТ4635_9" localSheetId="6">#REF!</definedName>
    <definedName name="Str_w_02040201УЭОТ4635_9">#REF!</definedName>
    <definedName name="Str_w_02040299УЭОНЭ4635" localSheetId="0">#REF!</definedName>
    <definedName name="Str_w_02040299УЭОНЭ4635" localSheetId="6">#REF!</definedName>
    <definedName name="Str_w_02040299УЭОНЭ4635">#REF!</definedName>
    <definedName name="Str_w_02040299УЭОНЭ4635_10" localSheetId="0">#REF!</definedName>
    <definedName name="Str_w_02040299УЭОНЭ4635_10" localSheetId="6">#REF!</definedName>
    <definedName name="Str_w_02040299УЭОНЭ4635_10">#REF!</definedName>
    <definedName name="Str_w_02040299УЭОНЭ4635_11" localSheetId="0">#REF!</definedName>
    <definedName name="Str_w_02040299УЭОНЭ4635_11" localSheetId="6">#REF!</definedName>
    <definedName name="Str_w_02040299УЭОНЭ4635_11">#REF!</definedName>
    <definedName name="Str_w_02040299УЭОНЭ4635_12" localSheetId="0">#REF!</definedName>
    <definedName name="Str_w_02040299УЭОНЭ4635_12" localSheetId="6">#REF!</definedName>
    <definedName name="Str_w_02040299УЭОНЭ4635_12">#REF!</definedName>
    <definedName name="Str_w_02040299УЭОНЭ4635_13" localSheetId="0">#REF!</definedName>
    <definedName name="Str_w_02040299УЭОНЭ4635_13" localSheetId="6">#REF!</definedName>
    <definedName name="Str_w_02040299УЭОНЭ4635_13">#REF!</definedName>
    <definedName name="Str_w_02040299УЭОНЭ4635_5" localSheetId="0">#REF!</definedName>
    <definedName name="Str_w_02040299УЭОНЭ4635_5" localSheetId="6">#REF!</definedName>
    <definedName name="Str_w_02040299УЭОНЭ4635_5">#REF!</definedName>
    <definedName name="Str_w_02040299УЭОНЭ4635_7" localSheetId="0">#REF!</definedName>
    <definedName name="Str_w_02040299УЭОНЭ4635_7" localSheetId="6">#REF!</definedName>
    <definedName name="Str_w_02040299УЭОНЭ4635_7">#REF!</definedName>
    <definedName name="Str_w_02040299УЭОНЭ4635_9" localSheetId="0">#REF!</definedName>
    <definedName name="Str_w_02040299УЭОНЭ4635_9" localSheetId="6">#REF!</definedName>
    <definedName name="Str_w_02040299УЭОНЭ4635_9">#REF!</definedName>
    <definedName name="Str_w_02040299УЭОТ11107" localSheetId="0">#REF!</definedName>
    <definedName name="Str_w_02040299УЭОТ11107" localSheetId="6">#REF!</definedName>
    <definedName name="Str_w_02040299УЭОТ11107">#REF!</definedName>
    <definedName name="Str_w_02040299УЭОТ11107_10" localSheetId="0">#REF!</definedName>
    <definedName name="Str_w_02040299УЭОТ11107_10" localSheetId="6">#REF!</definedName>
    <definedName name="Str_w_02040299УЭОТ11107_10">#REF!</definedName>
    <definedName name="Str_w_02040299УЭОТ11107_11" localSheetId="0">#REF!</definedName>
    <definedName name="Str_w_02040299УЭОТ11107_11" localSheetId="6">#REF!</definedName>
    <definedName name="Str_w_02040299УЭОТ11107_11">#REF!</definedName>
    <definedName name="Str_w_02040299УЭОТ11107_12" localSheetId="0">#REF!</definedName>
    <definedName name="Str_w_02040299УЭОТ11107_12" localSheetId="6">#REF!</definedName>
    <definedName name="Str_w_02040299УЭОТ11107_12">#REF!</definedName>
    <definedName name="Str_w_02040299УЭОТ11107_13" localSheetId="0">#REF!</definedName>
    <definedName name="Str_w_02040299УЭОТ11107_13" localSheetId="6">#REF!</definedName>
    <definedName name="Str_w_02040299УЭОТ11107_13">#REF!</definedName>
    <definedName name="Str_w_02040299УЭОТ11107_5" localSheetId="0">#REF!</definedName>
    <definedName name="Str_w_02040299УЭОТ11107_5" localSheetId="6">#REF!</definedName>
    <definedName name="Str_w_02040299УЭОТ11107_5">#REF!</definedName>
    <definedName name="Str_w_02040299УЭОТ11107_7" localSheetId="0">#REF!</definedName>
    <definedName name="Str_w_02040299УЭОТ11107_7" localSheetId="6">#REF!</definedName>
    <definedName name="Str_w_02040299УЭОТ11107_7">#REF!</definedName>
    <definedName name="Str_w_02040299УЭОТ11107_9" localSheetId="0">#REF!</definedName>
    <definedName name="Str_w_02040299УЭОТ11107_9" localSheetId="6">#REF!</definedName>
    <definedName name="Str_w_02040299УЭОТ11107_9">#REF!</definedName>
    <definedName name="Str_w_02040299УЭОТ13022" localSheetId="0">#REF!</definedName>
    <definedName name="Str_w_02040299УЭОТ13022" localSheetId="6">#REF!</definedName>
    <definedName name="Str_w_02040299УЭОТ13022">#REF!</definedName>
    <definedName name="Str_w_02040299УЭОТ13022_10" localSheetId="0">#REF!</definedName>
    <definedName name="Str_w_02040299УЭОТ13022_10" localSheetId="6">#REF!</definedName>
    <definedName name="Str_w_02040299УЭОТ13022_10">#REF!</definedName>
    <definedName name="Str_w_02040299УЭОТ13022_11" localSheetId="0">#REF!</definedName>
    <definedName name="Str_w_02040299УЭОТ13022_11" localSheetId="6">#REF!</definedName>
    <definedName name="Str_w_02040299УЭОТ13022_11">#REF!</definedName>
    <definedName name="Str_w_02040299УЭОТ13022_12" localSheetId="0">#REF!</definedName>
    <definedName name="Str_w_02040299УЭОТ13022_12" localSheetId="6">#REF!</definedName>
    <definedName name="Str_w_02040299УЭОТ13022_12">#REF!</definedName>
    <definedName name="Str_w_02040299УЭОТ13022_13" localSheetId="0">#REF!</definedName>
    <definedName name="Str_w_02040299УЭОТ13022_13" localSheetId="6">#REF!</definedName>
    <definedName name="Str_w_02040299УЭОТ13022_13">#REF!</definedName>
    <definedName name="Str_w_02040299УЭОТ13022_5" localSheetId="0">#REF!</definedName>
    <definedName name="Str_w_02040299УЭОТ13022_5" localSheetId="6">#REF!</definedName>
    <definedName name="Str_w_02040299УЭОТ13022_5">#REF!</definedName>
    <definedName name="Str_w_02040299УЭОТ13022_7" localSheetId="0">#REF!</definedName>
    <definedName name="Str_w_02040299УЭОТ13022_7" localSheetId="6">#REF!</definedName>
    <definedName name="Str_w_02040299УЭОТ13022_7">#REF!</definedName>
    <definedName name="Str_w_02040299УЭОТ13022_9" localSheetId="0">#REF!</definedName>
    <definedName name="Str_w_02040299УЭОТ13022_9" localSheetId="6">#REF!</definedName>
    <definedName name="Str_w_02040299УЭОТ13022_9">#REF!</definedName>
    <definedName name="Str_w_02040299УЭОТ17328" localSheetId="0">#REF!</definedName>
    <definedName name="Str_w_02040299УЭОТ17328" localSheetId="6">#REF!</definedName>
    <definedName name="Str_w_02040299УЭОТ17328">#REF!</definedName>
    <definedName name="Str_w_02040299УЭОТ17328_10" localSheetId="0">#REF!</definedName>
    <definedName name="Str_w_02040299УЭОТ17328_10" localSheetId="6">#REF!</definedName>
    <definedName name="Str_w_02040299УЭОТ17328_10">#REF!</definedName>
    <definedName name="Str_w_02040299УЭОТ17328_11" localSheetId="0">#REF!</definedName>
    <definedName name="Str_w_02040299УЭОТ17328_11" localSheetId="6">#REF!</definedName>
    <definedName name="Str_w_02040299УЭОТ17328_11">#REF!</definedName>
    <definedName name="Str_w_02040299УЭОТ17328_12" localSheetId="0">#REF!</definedName>
    <definedName name="Str_w_02040299УЭОТ17328_12" localSheetId="6">#REF!</definedName>
    <definedName name="Str_w_02040299УЭОТ17328_12">#REF!</definedName>
    <definedName name="Str_w_02040299УЭОТ17328_13" localSheetId="0">#REF!</definedName>
    <definedName name="Str_w_02040299УЭОТ17328_13" localSheetId="6">#REF!</definedName>
    <definedName name="Str_w_02040299УЭОТ17328_13">#REF!</definedName>
    <definedName name="Str_w_02040299УЭОТ17328_5" localSheetId="0">#REF!</definedName>
    <definedName name="Str_w_02040299УЭОТ17328_5" localSheetId="6">#REF!</definedName>
    <definedName name="Str_w_02040299УЭОТ17328_5">#REF!</definedName>
    <definedName name="Str_w_02040299УЭОТ17328_7" localSheetId="0">#REF!</definedName>
    <definedName name="Str_w_02040299УЭОТ17328_7" localSheetId="6">#REF!</definedName>
    <definedName name="Str_w_02040299УЭОТ17328_7">#REF!</definedName>
    <definedName name="Str_w_02040299УЭОТ17328_9" localSheetId="0">#REF!</definedName>
    <definedName name="Str_w_02040299УЭОТ17328_9" localSheetId="6">#REF!</definedName>
    <definedName name="Str_w_02040299УЭОТ17328_9">#REF!</definedName>
    <definedName name="Str_w_02040299УЭОТ17466" localSheetId="0">#REF!</definedName>
    <definedName name="Str_w_02040299УЭОТ17466" localSheetId="6">#REF!</definedName>
    <definedName name="Str_w_02040299УЭОТ17466">#REF!</definedName>
    <definedName name="Str_w_02040299УЭОТ17466_10" localSheetId="0">#REF!</definedName>
    <definedName name="Str_w_02040299УЭОТ17466_10" localSheetId="6">#REF!</definedName>
    <definedName name="Str_w_02040299УЭОТ17466_10">#REF!</definedName>
    <definedName name="Str_w_02040299УЭОТ17466_11" localSheetId="0">#REF!</definedName>
    <definedName name="Str_w_02040299УЭОТ17466_11" localSheetId="6">#REF!</definedName>
    <definedName name="Str_w_02040299УЭОТ17466_11">#REF!</definedName>
    <definedName name="Str_w_02040299УЭОТ17466_12" localSheetId="0">#REF!</definedName>
    <definedName name="Str_w_02040299УЭОТ17466_12" localSheetId="6">#REF!</definedName>
    <definedName name="Str_w_02040299УЭОТ17466_12">#REF!</definedName>
    <definedName name="Str_w_02040299УЭОТ17466_13" localSheetId="0">#REF!</definedName>
    <definedName name="Str_w_02040299УЭОТ17466_13" localSheetId="6">#REF!</definedName>
    <definedName name="Str_w_02040299УЭОТ17466_13">#REF!</definedName>
    <definedName name="Str_w_02040299УЭОТ17466_5" localSheetId="0">#REF!</definedName>
    <definedName name="Str_w_02040299УЭОТ17466_5" localSheetId="6">#REF!</definedName>
    <definedName name="Str_w_02040299УЭОТ17466_5">#REF!</definedName>
    <definedName name="Str_w_02040299УЭОТ17466_7" localSheetId="0">#REF!</definedName>
    <definedName name="Str_w_02040299УЭОТ17466_7" localSheetId="6">#REF!</definedName>
    <definedName name="Str_w_02040299УЭОТ17466_7">#REF!</definedName>
    <definedName name="Str_w_02040299УЭОТ17466_9" localSheetId="0">#REF!</definedName>
    <definedName name="Str_w_02040299УЭОТ17466_9" localSheetId="6">#REF!</definedName>
    <definedName name="Str_w_02040299УЭОТ17466_9">#REF!</definedName>
    <definedName name="Str_w_02040299УЭОТ21406" localSheetId="0">#REF!</definedName>
    <definedName name="Str_w_02040299УЭОТ21406" localSheetId="6">#REF!</definedName>
    <definedName name="Str_w_02040299УЭОТ21406">#REF!</definedName>
    <definedName name="Str_w_02040299УЭОТ21406_10" localSheetId="0">#REF!</definedName>
    <definedName name="Str_w_02040299УЭОТ21406_10" localSheetId="6">#REF!</definedName>
    <definedName name="Str_w_02040299УЭОТ21406_10">#REF!</definedName>
    <definedName name="Str_w_02040299УЭОТ21406_11" localSheetId="0">#REF!</definedName>
    <definedName name="Str_w_02040299УЭОТ21406_11" localSheetId="6">#REF!</definedName>
    <definedName name="Str_w_02040299УЭОТ21406_11">#REF!</definedName>
    <definedName name="Str_w_02040299УЭОТ21406_12" localSheetId="0">#REF!</definedName>
    <definedName name="Str_w_02040299УЭОТ21406_12" localSheetId="6">#REF!</definedName>
    <definedName name="Str_w_02040299УЭОТ21406_12">#REF!</definedName>
    <definedName name="Str_w_02040299УЭОТ21406_13" localSheetId="0">#REF!</definedName>
    <definedName name="Str_w_02040299УЭОТ21406_13" localSheetId="6">#REF!</definedName>
    <definedName name="Str_w_02040299УЭОТ21406_13">#REF!</definedName>
    <definedName name="Str_w_02040299УЭОТ21406_5" localSheetId="0">#REF!</definedName>
    <definedName name="Str_w_02040299УЭОТ21406_5" localSheetId="6">#REF!</definedName>
    <definedName name="Str_w_02040299УЭОТ21406_5">#REF!</definedName>
    <definedName name="Str_w_02040299УЭОТ21406_7" localSheetId="0">#REF!</definedName>
    <definedName name="Str_w_02040299УЭОТ21406_7" localSheetId="6">#REF!</definedName>
    <definedName name="Str_w_02040299УЭОТ21406_7">#REF!</definedName>
    <definedName name="Str_w_02040299УЭОТ21406_9" localSheetId="0">#REF!</definedName>
    <definedName name="Str_w_02040299УЭОТ21406_9" localSheetId="6">#REF!</definedName>
    <definedName name="Str_w_02040299УЭОТ21406_9">#REF!</definedName>
    <definedName name="Str_w_02040299УЭОТ22146" localSheetId="0">#REF!</definedName>
    <definedName name="Str_w_02040299УЭОТ22146" localSheetId="6">#REF!</definedName>
    <definedName name="Str_w_02040299УЭОТ22146">#REF!</definedName>
    <definedName name="Str_w_02040299УЭОТ22146_10" localSheetId="0">#REF!</definedName>
    <definedName name="Str_w_02040299УЭОТ22146_10" localSheetId="6">#REF!</definedName>
    <definedName name="Str_w_02040299УЭОТ22146_10">#REF!</definedName>
    <definedName name="Str_w_02040299УЭОТ22146_11" localSheetId="0">#REF!</definedName>
    <definedName name="Str_w_02040299УЭОТ22146_11" localSheetId="6">#REF!</definedName>
    <definedName name="Str_w_02040299УЭОТ22146_11">#REF!</definedName>
    <definedName name="Str_w_02040299УЭОТ22146_12" localSheetId="0">#REF!</definedName>
    <definedName name="Str_w_02040299УЭОТ22146_12" localSheetId="6">#REF!</definedName>
    <definedName name="Str_w_02040299УЭОТ22146_12">#REF!</definedName>
    <definedName name="Str_w_02040299УЭОТ22146_13" localSheetId="0">#REF!</definedName>
    <definedName name="Str_w_02040299УЭОТ22146_13" localSheetId="6">#REF!</definedName>
    <definedName name="Str_w_02040299УЭОТ22146_13">#REF!</definedName>
    <definedName name="Str_w_02040299УЭОТ22146_5" localSheetId="0">#REF!</definedName>
    <definedName name="Str_w_02040299УЭОТ22146_5" localSheetId="6">#REF!</definedName>
    <definedName name="Str_w_02040299УЭОТ22146_5">#REF!</definedName>
    <definedName name="Str_w_02040299УЭОТ22146_7" localSheetId="0">#REF!</definedName>
    <definedName name="Str_w_02040299УЭОТ22146_7" localSheetId="6">#REF!</definedName>
    <definedName name="Str_w_02040299УЭОТ22146_7">#REF!</definedName>
    <definedName name="Str_w_02040299УЭОТ22146_9" localSheetId="0">#REF!</definedName>
    <definedName name="Str_w_02040299УЭОТ22146_9" localSheetId="6">#REF!</definedName>
    <definedName name="Str_w_02040299УЭОТ22146_9">#REF!</definedName>
    <definedName name="Str_w_020599УДНГУправление_в_целом999999канц._Товары" localSheetId="0">#REF!</definedName>
    <definedName name="Str_w_020599УДНГУправление_в_целом999999канц._Товары" localSheetId="6">#REF!</definedName>
    <definedName name="Str_w_020599УДНГУправление_в_целом999999канц._Товары">#REF!</definedName>
    <definedName name="Str_w_020599УДНГУправление_в_целом999999канц._Товары_10" localSheetId="0">#REF!</definedName>
    <definedName name="Str_w_020599УДНГУправление_в_целом999999канц._Товары_10" localSheetId="6">#REF!</definedName>
    <definedName name="Str_w_020599УДНГУправление_в_целом999999канц._Товары_10">#REF!</definedName>
    <definedName name="Str_w_020599УДНГУправление_в_целом999999канц._Товары_11" localSheetId="0">#REF!</definedName>
    <definedName name="Str_w_020599УДНГУправление_в_целом999999канц._Товары_11" localSheetId="6">#REF!</definedName>
    <definedName name="Str_w_020599УДНГУправление_в_целом999999канц._Товары_11">#REF!</definedName>
    <definedName name="Str_w_020599УДНГУправление_в_целом999999канц._Товары_12" localSheetId="0">#REF!</definedName>
    <definedName name="Str_w_020599УДНГУправление_в_целом999999канц._Товары_12" localSheetId="6">#REF!</definedName>
    <definedName name="Str_w_020599УДНГУправление_в_целом999999канц._Товары_12">#REF!</definedName>
    <definedName name="Str_w_020599УДНГУправление_в_целом999999канц._Товары_13" localSheetId="0">#REF!</definedName>
    <definedName name="Str_w_020599УДНГУправление_в_целом999999канц._Товары_13" localSheetId="6">#REF!</definedName>
    <definedName name="Str_w_020599УДНГУправление_в_целом999999канц._Товары_13">#REF!</definedName>
    <definedName name="Str_w_020599УДНГУправление_в_целом999999канц._Товары_5" localSheetId="0">#REF!</definedName>
    <definedName name="Str_w_020599УДНГУправление_в_целом999999канц._Товары_5" localSheetId="6">#REF!</definedName>
    <definedName name="Str_w_020599УДНГУправление_в_целом999999канц._Товары_5">#REF!</definedName>
    <definedName name="Str_w_020599УДНГУправление_в_целом999999канц._Товары_7" localSheetId="0">#REF!</definedName>
    <definedName name="Str_w_020599УДНГУправление_в_целом999999канц._Товары_7" localSheetId="6">#REF!</definedName>
    <definedName name="Str_w_020599УДНГУправление_в_целом999999канц._Товары_7">#REF!</definedName>
    <definedName name="Str_w_020599УДНГУправление_в_целом999999канц._Товары_9" localSheetId="0">#REF!</definedName>
    <definedName name="Str_w_020599УДНГУправление_в_целом999999канц._Товары_9" localSheetId="6">#REF!</definedName>
    <definedName name="Str_w_020599УДНГУправление_в_целом999999канц._Товары_9">#REF!</definedName>
    <definedName name="Str_w_020599УПНГУправление_в_целом999999канц._Товары" localSheetId="0">#REF!</definedName>
    <definedName name="Str_w_020599УПНГУправление_в_целом999999канц._Товары" localSheetId="6">#REF!</definedName>
    <definedName name="Str_w_020599УПНГУправление_в_целом999999канц._Товары">#REF!</definedName>
    <definedName name="Str_w_020599УПНГУправление_в_целом999999канц._Товары_10" localSheetId="0">#REF!</definedName>
    <definedName name="Str_w_020599УПНГУправление_в_целом999999канц._Товары_10" localSheetId="6">#REF!</definedName>
    <definedName name="Str_w_020599УПНГУправление_в_целом999999канц._Товары_10">#REF!</definedName>
    <definedName name="Str_w_020599УПНГУправление_в_целом999999канц._Товары_11" localSheetId="0">#REF!</definedName>
    <definedName name="Str_w_020599УПНГУправление_в_целом999999канц._Товары_11" localSheetId="6">#REF!</definedName>
    <definedName name="Str_w_020599УПНГУправление_в_целом999999канц._Товары_11">#REF!</definedName>
    <definedName name="Str_w_020599УПНГУправление_в_целом999999канц._Товары_12" localSheetId="0">#REF!</definedName>
    <definedName name="Str_w_020599УПНГУправление_в_целом999999канц._Товары_12" localSheetId="6">#REF!</definedName>
    <definedName name="Str_w_020599УПНГУправление_в_целом999999канц._Товары_12">#REF!</definedName>
    <definedName name="Str_w_020599УПНГУправление_в_целом999999канц._Товары_13" localSheetId="0">#REF!</definedName>
    <definedName name="Str_w_020599УПНГУправление_в_целом999999канц._Товары_13" localSheetId="6">#REF!</definedName>
    <definedName name="Str_w_020599УПНГУправление_в_целом999999канц._Товары_13">#REF!</definedName>
    <definedName name="Str_w_020599УПНГУправление_в_целом999999канц._Товары_5" localSheetId="0">#REF!</definedName>
    <definedName name="Str_w_020599УПНГУправление_в_целом999999канц._Товары_5" localSheetId="6">#REF!</definedName>
    <definedName name="Str_w_020599УПНГУправление_в_целом999999канц._Товары_5">#REF!</definedName>
    <definedName name="Str_w_020599УПНГУправление_в_целом999999канц._Товары_7" localSheetId="0">#REF!</definedName>
    <definedName name="Str_w_020599УПНГУправление_в_целом999999канц._Товары_7" localSheetId="6">#REF!</definedName>
    <definedName name="Str_w_020599УПНГУправление_в_целом999999канц._Товары_7">#REF!</definedName>
    <definedName name="Str_w_020599УПНГУправление_в_целом999999канц._Товары_9" localSheetId="0">#REF!</definedName>
    <definedName name="Str_w_020599УПНГУправление_в_целом999999канц._Товары_9" localSheetId="6">#REF!</definedName>
    <definedName name="Str_w_020599УПНГУправление_в_целом999999канц._Товары_9">#REF!</definedName>
    <definedName name="Str_w_020599УППДУправление_в_целом999999" localSheetId="0">#REF!</definedName>
    <definedName name="Str_w_020599УППДУправление_в_целом999999" localSheetId="6">#REF!</definedName>
    <definedName name="Str_w_020599УППДУправление_в_целом999999">#REF!</definedName>
    <definedName name="Str_w_020599УППДУправление_в_целом999999_10" localSheetId="0">#REF!</definedName>
    <definedName name="Str_w_020599УППДУправление_в_целом999999_10" localSheetId="6">#REF!</definedName>
    <definedName name="Str_w_020599УППДУправление_в_целом999999_10">#REF!</definedName>
    <definedName name="Str_w_020599УППДУправление_в_целом999999_11" localSheetId="0">#REF!</definedName>
    <definedName name="Str_w_020599УППДУправление_в_целом999999_11" localSheetId="6">#REF!</definedName>
    <definedName name="Str_w_020599УППДУправление_в_целом999999_11">#REF!</definedName>
    <definedName name="Str_w_020599УППДУправление_в_целом999999_12" localSheetId="0">#REF!</definedName>
    <definedName name="Str_w_020599УППДУправление_в_целом999999_12" localSheetId="6">#REF!</definedName>
    <definedName name="Str_w_020599УППДУправление_в_целом999999_12">#REF!</definedName>
    <definedName name="Str_w_020599УППДУправление_в_целом999999_13" localSheetId="0">#REF!</definedName>
    <definedName name="Str_w_020599УППДУправление_в_целом999999_13" localSheetId="6">#REF!</definedName>
    <definedName name="Str_w_020599УППДУправление_в_целом999999_13">#REF!</definedName>
    <definedName name="Str_w_020599УППДУправление_в_целом999999_5" localSheetId="0">#REF!</definedName>
    <definedName name="Str_w_020599УППДУправление_в_целом999999_5" localSheetId="6">#REF!</definedName>
    <definedName name="Str_w_020599УППДУправление_в_целом999999_5">#REF!</definedName>
    <definedName name="Str_w_020599УППДУправление_в_целом999999_7" localSheetId="0">#REF!</definedName>
    <definedName name="Str_w_020599УППДУправление_в_целом999999_7" localSheetId="6">#REF!</definedName>
    <definedName name="Str_w_020599УППДУправление_в_целом999999_7">#REF!</definedName>
    <definedName name="Str_w_020599УППДУправление_в_целом999999_9" localSheetId="0">#REF!</definedName>
    <definedName name="Str_w_020599УППДУправление_в_целом999999_9" localSheetId="6">#REF!</definedName>
    <definedName name="Str_w_020599УППДУправление_в_целом999999_9">#REF!</definedName>
    <definedName name="Str_w_020599УЭТУправление_в_целом999999" localSheetId="0">#REF!</definedName>
    <definedName name="Str_w_020599УЭТУправление_в_целом999999" localSheetId="6">#REF!</definedName>
    <definedName name="Str_w_020599УЭТУправление_в_целом999999">#REF!</definedName>
    <definedName name="Str_w_020599УЭТУправление_в_целом999999_10" localSheetId="0">#REF!</definedName>
    <definedName name="Str_w_020599УЭТУправление_в_целом999999_10" localSheetId="6">#REF!</definedName>
    <definedName name="Str_w_020599УЭТУправление_в_целом999999_10">#REF!</definedName>
    <definedName name="Str_w_020599УЭТУправление_в_целом999999_11" localSheetId="0">#REF!</definedName>
    <definedName name="Str_w_020599УЭТУправление_в_целом999999_11" localSheetId="6">#REF!</definedName>
    <definedName name="Str_w_020599УЭТУправление_в_целом999999_11">#REF!</definedName>
    <definedName name="Str_w_020599УЭТУправление_в_целом999999_12" localSheetId="0">#REF!</definedName>
    <definedName name="Str_w_020599УЭТУправление_в_целом999999_12" localSheetId="6">#REF!</definedName>
    <definedName name="Str_w_020599УЭТУправление_в_целом999999_12">#REF!</definedName>
    <definedName name="Str_w_020599УЭТУправление_в_целом999999_13" localSheetId="0">#REF!</definedName>
    <definedName name="Str_w_020599УЭТУправление_в_целом999999_13" localSheetId="6">#REF!</definedName>
    <definedName name="Str_w_020599УЭТУправление_в_целом999999_13">#REF!</definedName>
    <definedName name="Str_w_020599УЭТУправление_в_целом999999_5" localSheetId="0">#REF!</definedName>
    <definedName name="Str_w_020599УЭТУправление_в_целом999999_5" localSheetId="6">#REF!</definedName>
    <definedName name="Str_w_020599УЭТУправление_в_целом999999_5">#REF!</definedName>
    <definedName name="Str_w_020599УЭТУправление_в_целом999999_7" localSheetId="0">#REF!</definedName>
    <definedName name="Str_w_020599УЭТУправление_в_целом999999_7" localSheetId="6">#REF!</definedName>
    <definedName name="Str_w_020599УЭТУправление_в_целом999999_7">#REF!</definedName>
    <definedName name="Str_w_020599УЭТУправление_в_целом999999_9" localSheetId="0">#REF!</definedName>
    <definedName name="Str_w_020599УЭТУправление_в_целом999999_9" localSheetId="6">#REF!</definedName>
    <definedName name="Str_w_020599УЭТУправление_в_целом999999_9">#REF!</definedName>
    <definedName name="Str_w_020699УДНГУправление_в_целом999999прочие_материалы" localSheetId="0">#REF!</definedName>
    <definedName name="Str_w_020699УДНГУправление_в_целом999999прочие_материалы" localSheetId="6">#REF!</definedName>
    <definedName name="Str_w_020699УДНГУправление_в_целом999999прочие_материалы">#REF!</definedName>
    <definedName name="Str_w_020699УДНГУправление_в_целом999999прочие_материалы_10" localSheetId="0">#REF!</definedName>
    <definedName name="Str_w_020699УДНГУправление_в_целом999999прочие_материалы_10" localSheetId="6">#REF!</definedName>
    <definedName name="Str_w_020699УДНГУправление_в_целом999999прочие_материалы_10">#REF!</definedName>
    <definedName name="Str_w_020699УДНГУправление_в_целом999999прочие_материалы_11" localSheetId="0">#REF!</definedName>
    <definedName name="Str_w_020699УДНГУправление_в_целом999999прочие_материалы_11" localSheetId="6">#REF!</definedName>
    <definedName name="Str_w_020699УДНГУправление_в_целом999999прочие_материалы_11">#REF!</definedName>
    <definedName name="Str_w_020699УДНГУправление_в_целом999999прочие_материалы_12" localSheetId="0">#REF!</definedName>
    <definedName name="Str_w_020699УДНГУправление_в_целом999999прочие_материалы_12" localSheetId="6">#REF!</definedName>
    <definedName name="Str_w_020699УДНГУправление_в_целом999999прочие_материалы_12">#REF!</definedName>
    <definedName name="Str_w_020699УДНГУправление_в_целом999999прочие_материалы_13" localSheetId="0">#REF!</definedName>
    <definedName name="Str_w_020699УДНГУправление_в_целом999999прочие_материалы_13" localSheetId="6">#REF!</definedName>
    <definedName name="Str_w_020699УДНГУправление_в_целом999999прочие_материалы_13">#REF!</definedName>
    <definedName name="Str_w_020699УДНГУправление_в_целом999999прочие_материалы_5" localSheetId="0">#REF!</definedName>
    <definedName name="Str_w_020699УДНГУправление_в_целом999999прочие_материалы_5" localSheetId="6">#REF!</definedName>
    <definedName name="Str_w_020699УДНГУправление_в_целом999999прочие_материалы_5">#REF!</definedName>
    <definedName name="Str_w_020699УДНГУправление_в_целом999999прочие_материалы_7" localSheetId="0">#REF!</definedName>
    <definedName name="Str_w_020699УДНГУправление_в_целом999999прочие_материалы_7" localSheetId="6">#REF!</definedName>
    <definedName name="Str_w_020699УДНГУправление_в_целом999999прочие_материалы_7">#REF!</definedName>
    <definedName name="Str_w_020699УДНГУправление_в_целом999999прочие_материалы_9" localSheetId="0">#REF!</definedName>
    <definedName name="Str_w_020699УДНГУправление_в_целом999999прочие_материалы_9" localSheetId="6">#REF!</definedName>
    <definedName name="Str_w_020699УДНГУправление_в_целом999999прочие_материалы_9">#REF!</definedName>
    <definedName name="Str_w_020699УПНГУправление_в_целом999999прочие_материалы" localSheetId="0">#REF!</definedName>
    <definedName name="Str_w_020699УПНГУправление_в_целом999999прочие_материалы" localSheetId="6">#REF!</definedName>
    <definedName name="Str_w_020699УПНГУправление_в_целом999999прочие_материалы">#REF!</definedName>
    <definedName name="Str_w_020699УПНГУправление_в_целом999999прочие_материалы_10" localSheetId="0">#REF!</definedName>
    <definedName name="Str_w_020699УПНГУправление_в_целом999999прочие_материалы_10" localSheetId="6">#REF!</definedName>
    <definedName name="Str_w_020699УПНГУправление_в_целом999999прочие_материалы_10">#REF!</definedName>
    <definedName name="Str_w_020699УПНГУправление_в_целом999999прочие_материалы_11" localSheetId="0">#REF!</definedName>
    <definedName name="Str_w_020699УПНГУправление_в_целом999999прочие_материалы_11" localSheetId="6">#REF!</definedName>
    <definedName name="Str_w_020699УПНГУправление_в_целом999999прочие_материалы_11">#REF!</definedName>
    <definedName name="Str_w_020699УПНГУправление_в_целом999999прочие_материалы_12" localSheetId="0">#REF!</definedName>
    <definedName name="Str_w_020699УПНГУправление_в_целом999999прочие_материалы_12" localSheetId="6">#REF!</definedName>
    <definedName name="Str_w_020699УПНГУправление_в_целом999999прочие_материалы_12">#REF!</definedName>
    <definedName name="Str_w_020699УПНГУправление_в_целом999999прочие_материалы_13" localSheetId="0">#REF!</definedName>
    <definedName name="Str_w_020699УПНГУправление_в_целом999999прочие_материалы_13" localSheetId="6">#REF!</definedName>
    <definedName name="Str_w_020699УПНГУправление_в_целом999999прочие_материалы_13">#REF!</definedName>
    <definedName name="Str_w_020699УПНГУправление_в_целом999999прочие_материалы_5" localSheetId="0">#REF!</definedName>
    <definedName name="Str_w_020699УПНГУправление_в_целом999999прочие_материалы_5" localSheetId="6">#REF!</definedName>
    <definedName name="Str_w_020699УПНГУправление_в_целом999999прочие_материалы_5">#REF!</definedName>
    <definedName name="Str_w_020699УПНГУправление_в_целом999999прочие_материалы_7" localSheetId="0">#REF!</definedName>
    <definedName name="Str_w_020699УПНГУправление_в_целом999999прочие_материалы_7" localSheetId="6">#REF!</definedName>
    <definedName name="Str_w_020699УПНГУправление_в_целом999999прочие_материалы_7">#REF!</definedName>
    <definedName name="Str_w_020699УПНГУправление_в_целом999999прочие_материалы_9" localSheetId="0">#REF!</definedName>
    <definedName name="Str_w_020699УПНГУправление_в_целом999999прочие_материалы_9" localSheetId="6">#REF!</definedName>
    <definedName name="Str_w_020699УПНГУправление_в_целом999999прочие_материалы_9">#REF!</definedName>
    <definedName name="Str_w_020699УППДУправление_в_целом999999" localSheetId="0">#REF!</definedName>
    <definedName name="Str_w_020699УППДУправление_в_целом999999" localSheetId="6">#REF!</definedName>
    <definedName name="Str_w_020699УППДУправление_в_целом999999">#REF!</definedName>
    <definedName name="Str_w_020699УППДУправление_в_целом999999_10" localSheetId="0">#REF!</definedName>
    <definedName name="Str_w_020699УППДУправление_в_целом999999_10" localSheetId="6">#REF!</definedName>
    <definedName name="Str_w_020699УППДУправление_в_целом999999_10">#REF!</definedName>
    <definedName name="Str_w_020699УППДУправление_в_целом999999_11" localSheetId="0">#REF!</definedName>
    <definedName name="Str_w_020699УППДУправление_в_целом999999_11" localSheetId="6">#REF!</definedName>
    <definedName name="Str_w_020699УППДУправление_в_целом999999_11">#REF!</definedName>
    <definedName name="Str_w_020699УППДУправление_в_целом999999_12" localSheetId="0">#REF!</definedName>
    <definedName name="Str_w_020699УППДУправление_в_целом999999_12" localSheetId="6">#REF!</definedName>
    <definedName name="Str_w_020699УППДУправление_в_целом999999_12">#REF!</definedName>
    <definedName name="Str_w_020699УППДУправление_в_целом999999_13" localSheetId="0">#REF!</definedName>
    <definedName name="Str_w_020699УППДУправление_в_целом999999_13" localSheetId="6">#REF!</definedName>
    <definedName name="Str_w_020699УППДУправление_в_целом999999_13">#REF!</definedName>
    <definedName name="Str_w_020699УППДУправление_в_целом999999_5" localSheetId="0">#REF!</definedName>
    <definedName name="Str_w_020699УППДУправление_в_целом999999_5" localSheetId="6">#REF!</definedName>
    <definedName name="Str_w_020699УППДУправление_в_целом999999_5">#REF!</definedName>
    <definedName name="Str_w_020699УППДУправление_в_целом999999_7" localSheetId="0">#REF!</definedName>
    <definedName name="Str_w_020699УППДУправление_в_целом999999_7" localSheetId="6">#REF!</definedName>
    <definedName name="Str_w_020699УППДУправление_в_целом999999_7">#REF!</definedName>
    <definedName name="Str_w_020699УППДУправление_в_целом999999_9" localSheetId="0">#REF!</definedName>
    <definedName name="Str_w_020699УППДУправление_в_целом999999_9" localSheetId="6">#REF!</definedName>
    <definedName name="Str_w_020699УППДУправление_в_целом999999_9">#REF!</definedName>
    <definedName name="Str_w_03010101УКПУправление_в_целом999999Зар._Плата" localSheetId="0">#REF!</definedName>
    <definedName name="Str_w_03010101УКПУправление_в_целом999999Зар._Плата" localSheetId="6">#REF!</definedName>
    <definedName name="Str_w_03010101УКПУправление_в_целом999999Зар._Плата">#REF!</definedName>
    <definedName name="Str_w_03010102УКПУправление_в_целом999999Зар._Плата" localSheetId="0">#REF!</definedName>
    <definedName name="Str_w_03010102УКПУправление_в_целом999999Зар._Плата" localSheetId="6">#REF!</definedName>
    <definedName name="Str_w_03010102УКПУправление_в_целом999999Зар._Плата">#REF!</definedName>
    <definedName name="Str_w_03010201УКПУправление_в_целом999999" localSheetId="0">#REF!</definedName>
    <definedName name="Str_w_03010201УКПУправление_в_целом999999" localSheetId="6">#REF!</definedName>
    <definedName name="Str_w_03010201УКПУправление_в_целом999999">#REF!</definedName>
    <definedName name="Str_w_03010202УКПУправление_в_целом999999Зар._Плата" localSheetId="0">#REF!</definedName>
    <definedName name="Str_w_03010202УКПУправление_в_целом999999Зар._Плата" localSheetId="6">#REF!</definedName>
    <definedName name="Str_w_03010202УКПУправление_в_целом999999Зар._Плата">#REF!</definedName>
    <definedName name="Str_w_03010401УКПУправление_в_целом999999резерв_на_13_ю_" localSheetId="0">#REF!</definedName>
    <definedName name="Str_w_03010401УКПУправление_в_целом999999резерв_на_13_ю_" localSheetId="6">#REF!</definedName>
    <definedName name="Str_w_03010401УКПУправление_в_целом999999резерв_на_13_ю_">#REF!</definedName>
    <definedName name="Str_w_03010499УКПУправление_в_целом999999" localSheetId="0">#REF!</definedName>
    <definedName name="Str_w_03010499УКПУправление_в_целом999999" localSheetId="6">#REF!</definedName>
    <definedName name="Str_w_03010499УКПУправление_в_целом999999">#REF!</definedName>
    <definedName name="Str_w_0302УКПУправление_в_целом999999командировочные" localSheetId="0">#REF!</definedName>
    <definedName name="Str_w_0302УКПУправление_в_целом999999командировочные" localSheetId="6">#REF!</definedName>
    <definedName name="Str_w_0302УКПУправление_в_целом999999командировочные">#REF!</definedName>
    <definedName name="Str_w_0303УКПУправление_в_целом999999подготовка_кадров" localSheetId="0">#REF!</definedName>
    <definedName name="Str_w_0303УКПУправление_в_целом999999подготовка_кадров" localSheetId="6">#REF!</definedName>
    <definedName name="Str_w_0303УКПУправление_в_целом999999подготовка_кадров">#REF!</definedName>
    <definedName name="Str_w_030401УКПУправление_в_целом999999" localSheetId="0">#REF!</definedName>
    <definedName name="Str_w_030401УКПУправление_в_целом999999" localSheetId="6">#REF!</definedName>
    <definedName name="Str_w_030401УКПУправление_в_целом999999">#REF!</definedName>
    <definedName name="Str_w_030402УКПУправление_в_целом999999" localSheetId="0">#REF!</definedName>
    <definedName name="Str_w_030402УКПУправление_в_целом999999" localSheetId="6">#REF!</definedName>
    <definedName name="Str_w_030402УКПУправление_в_целом999999">#REF!</definedName>
    <definedName name="Str_w_030501УКПУправление_в_целом999999ЕСН" localSheetId="0">#REF!</definedName>
    <definedName name="Str_w_030501УКПУправление_в_целом999999ЕСН" localSheetId="6">#REF!</definedName>
    <definedName name="Str_w_030501УКПУправление_в_целом999999ЕСН">#REF!</definedName>
    <definedName name="Str_w_030502ОГМехУправление_в_целом54" localSheetId="0">#REF!</definedName>
    <definedName name="Str_w_030502ОГМехУправление_в_целом54" localSheetId="6">#REF!</definedName>
    <definedName name="Str_w_030502ОГМехУправление_в_целом54">#REF!</definedName>
    <definedName name="Str_w_030502ОГМехУправление_в_целом54_10" localSheetId="0">#REF!</definedName>
    <definedName name="Str_w_030502ОГМехУправление_в_целом54_10" localSheetId="6">#REF!</definedName>
    <definedName name="Str_w_030502ОГМехУправление_в_целом54_10">#REF!</definedName>
    <definedName name="Str_w_030502ОГМехУправление_в_целом54_11" localSheetId="0">#REF!</definedName>
    <definedName name="Str_w_030502ОГМехУправление_в_целом54_11" localSheetId="6">#REF!</definedName>
    <definedName name="Str_w_030502ОГМехУправление_в_целом54_11">#REF!</definedName>
    <definedName name="Str_w_030502ОГМехУправление_в_целом54_12" localSheetId="0">#REF!</definedName>
    <definedName name="Str_w_030502ОГМехУправление_в_целом54_12" localSheetId="6">#REF!</definedName>
    <definedName name="Str_w_030502ОГМехУправление_в_целом54_12">#REF!</definedName>
    <definedName name="Str_w_030502ОГМехУправление_в_целом54_13" localSheetId="0">#REF!</definedName>
    <definedName name="Str_w_030502ОГМехУправление_в_целом54_13" localSheetId="6">#REF!</definedName>
    <definedName name="Str_w_030502ОГМехУправление_в_целом54_13">#REF!</definedName>
    <definedName name="Str_w_030502ОГМехУправление_в_целом54_5" localSheetId="0">#REF!</definedName>
    <definedName name="Str_w_030502ОГМехУправление_в_целом54_5" localSheetId="6">#REF!</definedName>
    <definedName name="Str_w_030502ОГМехУправление_в_целом54_5">#REF!</definedName>
    <definedName name="Str_w_030502ОГМехУправление_в_целом54_7" localSheetId="0">#REF!</definedName>
    <definedName name="Str_w_030502ОГМехУправление_в_целом54_7" localSheetId="6">#REF!</definedName>
    <definedName name="Str_w_030502ОГМехУправление_в_целом54_7">#REF!</definedName>
    <definedName name="Str_w_030502ОГМехУправление_в_целом54_9" localSheetId="0">#REF!</definedName>
    <definedName name="Str_w_030502ОГМехУправление_в_целом54_9" localSheetId="6">#REF!</definedName>
    <definedName name="Str_w_030502ОГМехУправление_в_целом54_9">#REF!</definedName>
    <definedName name="Str_w_030502ОКУправление_в_целом54" localSheetId="0">#REF!</definedName>
    <definedName name="Str_w_030502ОКУправление_в_целом54" localSheetId="6">#REF!</definedName>
    <definedName name="Str_w_030502ОКУправление_в_целом54">#REF!</definedName>
    <definedName name="Str_w_030502ОКУправление_в_целом54_10" localSheetId="0">#REF!</definedName>
    <definedName name="Str_w_030502ОКУправление_в_целом54_10" localSheetId="6">#REF!</definedName>
    <definedName name="Str_w_030502ОКУправление_в_целом54_10">#REF!</definedName>
    <definedName name="Str_w_030502ОКУправление_в_целом54_11" localSheetId="0">#REF!</definedName>
    <definedName name="Str_w_030502ОКУправление_в_целом54_11" localSheetId="6">#REF!</definedName>
    <definedName name="Str_w_030502ОКУправление_в_целом54_11">#REF!</definedName>
    <definedName name="Str_w_030502ОКУправление_в_целом54_12" localSheetId="0">#REF!</definedName>
    <definedName name="Str_w_030502ОКУправление_в_целом54_12" localSheetId="6">#REF!</definedName>
    <definedName name="Str_w_030502ОКУправление_в_целом54_12">#REF!</definedName>
    <definedName name="Str_w_030502ОКУправление_в_целом54_13" localSheetId="0">#REF!</definedName>
    <definedName name="Str_w_030502ОКУправление_в_целом54_13" localSheetId="6">#REF!</definedName>
    <definedName name="Str_w_030502ОКУправление_в_целом54_13">#REF!</definedName>
    <definedName name="Str_w_030502ОКУправление_в_целом54_5" localSheetId="0">#REF!</definedName>
    <definedName name="Str_w_030502ОКУправление_в_целом54_5" localSheetId="6">#REF!</definedName>
    <definedName name="Str_w_030502ОКУправление_в_целом54_5">#REF!</definedName>
    <definedName name="Str_w_030502ОКУправление_в_целом54_7" localSheetId="0">#REF!</definedName>
    <definedName name="Str_w_030502ОКУправление_в_целом54_7" localSheetId="6">#REF!</definedName>
    <definedName name="Str_w_030502ОКУправление_в_целом54_7">#REF!</definedName>
    <definedName name="Str_w_030502ОКУправление_в_целом54_9" localSheetId="0">#REF!</definedName>
    <definedName name="Str_w_030502ОКУправление_в_целом54_9" localSheetId="6">#REF!</definedName>
    <definedName name="Str_w_030502ОКУправление_в_целом54_9">#REF!</definedName>
    <definedName name="Str_w_030502ПрочиеУправление_в_целом999999" localSheetId="0">#REF!</definedName>
    <definedName name="Str_w_030502ПрочиеУправление_в_целом999999" localSheetId="6">#REF!</definedName>
    <definedName name="Str_w_030502ПрочиеУправление_в_целом999999">#REF!</definedName>
    <definedName name="Str_w_030502РЦПБУправление_в_целом47" localSheetId="0">#REF!</definedName>
    <definedName name="Str_w_030502РЦПБУправление_в_целом47" localSheetId="6">#REF!</definedName>
    <definedName name="Str_w_030502РЦПБУправление_в_целом47">#REF!</definedName>
    <definedName name="Str_w_030502РЦПБУправление_в_целом47_10" localSheetId="0">#REF!</definedName>
    <definedName name="Str_w_030502РЦПБУправление_в_целом47_10" localSheetId="6">#REF!</definedName>
    <definedName name="Str_w_030502РЦПБУправление_в_целом47_10">#REF!</definedName>
    <definedName name="Str_w_030502РЦПБУправление_в_целом47_11" localSheetId="0">#REF!</definedName>
    <definedName name="Str_w_030502РЦПБУправление_в_целом47_11" localSheetId="6">#REF!</definedName>
    <definedName name="Str_w_030502РЦПБУправление_в_целом47_11">#REF!</definedName>
    <definedName name="Str_w_030502РЦПБУправление_в_целом47_12" localSheetId="0">#REF!</definedName>
    <definedName name="Str_w_030502РЦПБУправление_в_целом47_12" localSheetId="6">#REF!</definedName>
    <definedName name="Str_w_030502РЦПБУправление_в_целом47_12">#REF!</definedName>
    <definedName name="Str_w_030502РЦПБУправление_в_целом47_13" localSheetId="0">#REF!</definedName>
    <definedName name="Str_w_030502РЦПБУправление_в_целом47_13" localSheetId="6">#REF!</definedName>
    <definedName name="Str_w_030502РЦПБУправление_в_целом47_13">#REF!</definedName>
    <definedName name="Str_w_030502РЦПБУправление_в_целом47_5" localSheetId="0">#REF!</definedName>
    <definedName name="Str_w_030502РЦПБУправление_в_целом47_5" localSheetId="6">#REF!</definedName>
    <definedName name="Str_w_030502РЦПБУправление_в_целом47_5">#REF!</definedName>
    <definedName name="Str_w_030502РЦПБУправление_в_целом47_7" localSheetId="0">#REF!</definedName>
    <definedName name="Str_w_030502РЦПБУправление_в_целом47_7" localSheetId="6">#REF!</definedName>
    <definedName name="Str_w_030502РЦПБУправление_в_целом47_7">#REF!</definedName>
    <definedName name="Str_w_030502РЦПБУправление_в_целом47_9" localSheetId="0">#REF!</definedName>
    <definedName name="Str_w_030502РЦПБУправление_в_целом47_9" localSheetId="6">#REF!</definedName>
    <definedName name="Str_w_030502РЦПБУправление_в_целом47_9">#REF!</definedName>
    <definedName name="Str_w_030502УКПУправление_в_целом999999ЕСН" localSheetId="0">#REF!</definedName>
    <definedName name="Str_w_030502УКПУправление_в_целом999999ЕСН" localSheetId="6">#REF!</definedName>
    <definedName name="Str_w_030502УКПУправление_в_целом999999ЕСН">#REF!</definedName>
    <definedName name="Str_w_030504УКПУправление_в_целом999999Взнос_на_обязательное_страхование" localSheetId="0">#REF!</definedName>
    <definedName name="Str_w_030504УКПУправление_в_целом999999Взнос_на_обязательное_страхование" localSheetId="6">#REF!</definedName>
    <definedName name="Str_w_030504УКПУправление_в_целом999999Взнос_на_обязательное_страхование">#REF!</definedName>
    <definedName name="Str_w_030505УКПУправление_в_целом999999" localSheetId="0">#REF!</definedName>
    <definedName name="Str_w_030505УКПУправление_в_целом999999" localSheetId="6">#REF!</definedName>
    <definedName name="Str_w_030505УКПУправление_в_целом999999">#REF!</definedName>
    <definedName name="Str_w_030505УКПУправление_в_целом999999_10" localSheetId="0">#REF!</definedName>
    <definedName name="Str_w_030505УКПУправление_в_целом999999_10" localSheetId="6">#REF!</definedName>
    <definedName name="Str_w_030505УКПУправление_в_целом999999_10">#REF!</definedName>
    <definedName name="Str_w_030505УКПУправление_в_целом999999_11" localSheetId="0">#REF!</definedName>
    <definedName name="Str_w_030505УКПУправление_в_целом999999_11" localSheetId="6">#REF!</definedName>
    <definedName name="Str_w_030505УКПУправление_в_целом999999_11">#REF!</definedName>
    <definedName name="Str_w_030505УКПУправление_в_целом999999_12" localSheetId="0">#REF!</definedName>
    <definedName name="Str_w_030505УКПУправление_в_целом999999_12" localSheetId="6">#REF!</definedName>
    <definedName name="Str_w_030505УКПУправление_в_целом999999_12">#REF!</definedName>
    <definedName name="Str_w_030505УКПУправление_в_целом999999_13" localSheetId="0">#REF!</definedName>
    <definedName name="Str_w_030505УКПУправление_в_целом999999_13" localSheetId="6">#REF!</definedName>
    <definedName name="Str_w_030505УКПУправление_в_целом999999_13">#REF!</definedName>
    <definedName name="Str_w_030505УКПУправление_в_целом999999_5" localSheetId="0">#REF!</definedName>
    <definedName name="Str_w_030505УКПУправление_в_целом999999_5" localSheetId="6">#REF!</definedName>
    <definedName name="Str_w_030505УКПУправление_в_целом999999_5">#REF!</definedName>
    <definedName name="Str_w_030505УКПУправление_в_целом999999_7" localSheetId="0">#REF!</definedName>
    <definedName name="Str_w_030505УКПУправление_в_целом999999_7" localSheetId="6">#REF!</definedName>
    <definedName name="Str_w_030505УКПУправление_в_целом999999_7">#REF!</definedName>
    <definedName name="Str_w_030505УКПУправление_в_целом999999_9" localSheetId="0">#REF!</definedName>
    <definedName name="Str_w_030505УКПУправление_в_целом999999_9" localSheetId="6">#REF!</definedName>
    <definedName name="Str_w_030505УКПУправление_в_целом999999_9">#REF!</definedName>
    <definedName name="Str_w_030505УКПУправление_в_целом999999Травматизм" localSheetId="0">#REF!</definedName>
    <definedName name="Str_w_030505УКПУправление_в_целом999999Травматизм" localSheetId="6">#REF!</definedName>
    <definedName name="Str_w_030505УКПУправление_в_целом999999Травматизм">#REF!</definedName>
    <definedName name="Str_w_030505УКПУправление_в_целом999999Травматизм_10" localSheetId="0">#REF!</definedName>
    <definedName name="Str_w_030505УКПУправление_в_целом999999Травматизм_10" localSheetId="6">#REF!</definedName>
    <definedName name="Str_w_030505УКПУправление_в_целом999999Травматизм_10">#REF!</definedName>
    <definedName name="Str_w_030505УКПУправление_в_целом999999Травматизм_11" localSheetId="0">#REF!</definedName>
    <definedName name="Str_w_030505УКПУправление_в_целом999999Травматизм_11" localSheetId="6">#REF!</definedName>
    <definedName name="Str_w_030505УКПУправление_в_целом999999Травматизм_11">#REF!</definedName>
    <definedName name="Str_w_030505УКПУправление_в_целом999999Травматизм_12" localSheetId="0">#REF!</definedName>
    <definedName name="Str_w_030505УКПУправление_в_целом999999Травматизм_12" localSheetId="6">#REF!</definedName>
    <definedName name="Str_w_030505УКПУправление_в_целом999999Травматизм_12">#REF!</definedName>
    <definedName name="Str_w_030505УКПУправление_в_целом999999Травматизм_13" localSheetId="0">#REF!</definedName>
    <definedName name="Str_w_030505УКПУправление_в_целом999999Травматизм_13" localSheetId="6">#REF!</definedName>
    <definedName name="Str_w_030505УКПУправление_в_целом999999Травматизм_13">#REF!</definedName>
    <definedName name="Str_w_030505УКПУправление_в_целом999999Травматизм_5" localSheetId="0">#REF!</definedName>
    <definedName name="Str_w_030505УКПУправление_в_целом999999Травматизм_5" localSheetId="6">#REF!</definedName>
    <definedName name="Str_w_030505УКПУправление_в_целом999999Травматизм_5">#REF!</definedName>
    <definedName name="Str_w_030505УКПУправление_в_целом999999Травматизм_7" localSheetId="0">#REF!</definedName>
    <definedName name="Str_w_030505УКПУправление_в_целом999999Травматизм_7" localSheetId="6">#REF!</definedName>
    <definedName name="Str_w_030505УКПУправление_в_целом999999Травматизм_7">#REF!</definedName>
    <definedName name="Str_w_030505УКПУправление_в_целом999999Травматизм_9" localSheetId="0">#REF!</definedName>
    <definedName name="Str_w_030505УКПУправление_в_целом999999Травматизм_9" localSheetId="6">#REF!</definedName>
    <definedName name="Str_w_030505УКПУправление_в_целом999999Травматизм_9">#REF!</definedName>
    <definedName name="Str_w_0308УКПУправление_в_целом999999" localSheetId="0">#REF!</definedName>
    <definedName name="Str_w_0308УКПУправление_в_целом999999" localSheetId="6">#REF!</definedName>
    <definedName name="Str_w_0308УКПУправление_в_целом999999">#REF!</definedName>
    <definedName name="Str_w_0308УКПУправление_в_целом999999_10" localSheetId="0">#REF!</definedName>
    <definedName name="Str_w_0308УКПУправление_в_целом999999_10" localSheetId="6">#REF!</definedName>
    <definedName name="Str_w_0308УКПУправление_в_целом999999_10">#REF!</definedName>
    <definedName name="Str_w_0308УКПУправление_в_целом999999_11" localSheetId="0">#REF!</definedName>
    <definedName name="Str_w_0308УКПУправление_в_целом999999_11" localSheetId="6">#REF!</definedName>
    <definedName name="Str_w_0308УКПУправление_в_целом999999_11">#REF!</definedName>
    <definedName name="Str_w_0308УКПУправление_в_целом999999_12" localSheetId="0">#REF!</definedName>
    <definedName name="Str_w_0308УКПУправление_в_целом999999_12" localSheetId="6">#REF!</definedName>
    <definedName name="Str_w_0308УКПУправление_в_целом999999_12">#REF!</definedName>
    <definedName name="Str_w_0308УКПУправление_в_целом999999_13" localSheetId="0">#REF!</definedName>
    <definedName name="Str_w_0308УКПУправление_в_целом999999_13" localSheetId="6">#REF!</definedName>
    <definedName name="Str_w_0308УКПУправление_в_целом999999_13">#REF!</definedName>
    <definedName name="Str_w_0308УКПУправление_в_целом999999_5" localSheetId="0">#REF!</definedName>
    <definedName name="Str_w_0308УКПУправление_в_целом999999_5" localSheetId="6">#REF!</definedName>
    <definedName name="Str_w_0308УКПУправление_в_целом999999_5">#REF!</definedName>
    <definedName name="Str_w_0308УКПУправление_в_целом999999_7" localSheetId="0">#REF!</definedName>
    <definedName name="Str_w_0308УКПУправление_в_целом999999_7" localSheetId="6">#REF!</definedName>
    <definedName name="Str_w_0308УКПУправление_в_целом999999_7">#REF!</definedName>
    <definedName name="Str_w_0308УКПУправление_в_целом999999_9" localSheetId="0">#REF!</definedName>
    <definedName name="Str_w_0308УКПУправление_в_целом999999_9" localSheetId="6">#REF!</definedName>
    <definedName name="Str_w_0308УКПУправление_в_целом999999_9">#REF!</definedName>
    <definedName name="Str_w_04010101УДНГОТиКРС11266КРС_регл." localSheetId="0">#REF!</definedName>
    <definedName name="Str_w_04010101УДНГОТиКРС11266КРС_регл." localSheetId="6">#REF!</definedName>
    <definedName name="Str_w_04010101УДНГОТиКРС11266КРС_регл.">#REF!</definedName>
    <definedName name="Str_w_04010101УДНГОТиКРС11266КРС_регл._10" localSheetId="0">#REF!</definedName>
    <definedName name="Str_w_04010101УДНГОТиКРС11266КРС_регл._10" localSheetId="6">#REF!</definedName>
    <definedName name="Str_w_04010101УДНГОТиКРС11266КРС_регл._10">#REF!</definedName>
    <definedName name="Str_w_04010101УДНГОТиКРС11266КРС_регл._11" localSheetId="0">#REF!</definedName>
    <definedName name="Str_w_04010101УДНГОТиКРС11266КРС_регл._11" localSheetId="6">#REF!</definedName>
    <definedName name="Str_w_04010101УДНГОТиКРС11266КРС_регл._11">#REF!</definedName>
    <definedName name="Str_w_04010101УДНГОТиКРС11266КРС_регл._12" localSheetId="0">#REF!</definedName>
    <definedName name="Str_w_04010101УДНГОТиКРС11266КРС_регл._12" localSheetId="6">#REF!</definedName>
    <definedName name="Str_w_04010101УДНГОТиКРС11266КРС_регл._12">#REF!</definedName>
    <definedName name="Str_w_04010101УДНГОТиКРС11266КРС_регл._13" localSheetId="0">#REF!</definedName>
    <definedName name="Str_w_04010101УДНГОТиКРС11266КРС_регл._13" localSheetId="6">#REF!</definedName>
    <definedName name="Str_w_04010101УДНГОТиКРС11266КРС_регл._13">#REF!</definedName>
    <definedName name="Str_w_04010101УДНГОТиКРС11266КРС_регл._5" localSheetId="0">#REF!</definedName>
    <definedName name="Str_w_04010101УДНГОТиКРС11266КРС_регл._5" localSheetId="6">#REF!</definedName>
    <definedName name="Str_w_04010101УДНГОТиКРС11266КРС_регл._5">#REF!</definedName>
    <definedName name="Str_w_04010101УДНГОТиКРС11266КРС_регл._7" localSheetId="0">#REF!</definedName>
    <definedName name="Str_w_04010101УДНГОТиКРС11266КРС_регл._7" localSheetId="6">#REF!</definedName>
    <definedName name="Str_w_04010101УДНГОТиКРС11266КРС_регл._7">#REF!</definedName>
    <definedName name="Str_w_04010101УДНГОТиКРС11266КРС_регл._9" localSheetId="0">#REF!</definedName>
    <definedName name="Str_w_04010101УДНГОТиКРС11266КРС_регл._9" localSheetId="6">#REF!</definedName>
    <definedName name="Str_w_04010101УДНГОТиКРС11266КРС_регл._9">#REF!</definedName>
    <definedName name="Str_w_04010101УДНГОТиКРС12608КРС_регл." localSheetId="0">#REF!</definedName>
    <definedName name="Str_w_04010101УДНГОТиКРС12608КРС_регл." localSheetId="6">#REF!</definedName>
    <definedName name="Str_w_04010101УДНГОТиКРС12608КРС_регл.">#REF!</definedName>
    <definedName name="Str_w_04010101УДНГОТиКРС12608КРС_регл._10" localSheetId="0">#REF!</definedName>
    <definedName name="Str_w_04010101УДНГОТиКРС12608КРС_регл._10" localSheetId="6">#REF!</definedName>
    <definedName name="Str_w_04010101УДНГОТиКРС12608КРС_регл._10">#REF!</definedName>
    <definedName name="Str_w_04010101УДНГОТиКРС12608КРС_регл._11" localSheetId="0">#REF!</definedName>
    <definedName name="Str_w_04010101УДНГОТиКРС12608КРС_регл._11" localSheetId="6">#REF!</definedName>
    <definedName name="Str_w_04010101УДНГОТиКРС12608КРС_регл._11">#REF!</definedName>
    <definedName name="Str_w_04010101УДНГОТиКРС12608КРС_регл._12" localSheetId="0">#REF!</definedName>
    <definedName name="Str_w_04010101УДНГОТиКРС12608КРС_регл._12" localSheetId="6">#REF!</definedName>
    <definedName name="Str_w_04010101УДНГОТиКРС12608КРС_регл._12">#REF!</definedName>
    <definedName name="Str_w_04010101УДНГОТиКРС12608КРС_регл._13" localSheetId="0">#REF!</definedName>
    <definedName name="Str_w_04010101УДНГОТиКРС12608КРС_регл._13" localSheetId="6">#REF!</definedName>
    <definedName name="Str_w_04010101УДНГОТиКРС12608КРС_регл._13">#REF!</definedName>
    <definedName name="Str_w_04010101УДНГОТиКРС12608КРС_регл._5" localSheetId="0">#REF!</definedName>
    <definedName name="Str_w_04010101УДНГОТиКРС12608КРС_регл._5" localSheetId="6">#REF!</definedName>
    <definedName name="Str_w_04010101УДНГОТиКРС12608КРС_регл._5">#REF!</definedName>
    <definedName name="Str_w_04010101УДНГОТиКРС12608КРС_регл._7" localSheetId="0">#REF!</definedName>
    <definedName name="Str_w_04010101УДНГОТиКРС12608КРС_регл._7" localSheetId="6">#REF!</definedName>
    <definedName name="Str_w_04010101УДНГОТиКРС12608КРС_регл._7">#REF!</definedName>
    <definedName name="Str_w_04010101УДНГОТиКРС12608КРС_регл._9" localSheetId="0">#REF!</definedName>
    <definedName name="Str_w_04010101УДНГОТиКРС12608КРС_регл._9" localSheetId="6">#REF!</definedName>
    <definedName name="Str_w_04010101УДНГОТиКРС12608КРС_регл._9">#REF!</definedName>
    <definedName name="Str_w_04010101УДНГОТиКРС12795КРС_регл." localSheetId="0">#REF!</definedName>
    <definedName name="Str_w_04010101УДНГОТиКРС12795КРС_регл." localSheetId="6">#REF!</definedName>
    <definedName name="Str_w_04010101УДНГОТиКРС12795КРС_регл.">#REF!</definedName>
    <definedName name="Str_w_04010101УДНГОТиКРС12795КРС_регл._10" localSheetId="0">#REF!</definedName>
    <definedName name="Str_w_04010101УДНГОТиКРС12795КРС_регл._10" localSheetId="6">#REF!</definedName>
    <definedName name="Str_w_04010101УДНГОТиКРС12795КРС_регл._10">#REF!</definedName>
    <definedName name="Str_w_04010101УДНГОТиКРС12795КРС_регл._11" localSheetId="0">#REF!</definedName>
    <definedName name="Str_w_04010101УДНГОТиКРС12795КРС_регл._11" localSheetId="6">#REF!</definedName>
    <definedName name="Str_w_04010101УДНГОТиКРС12795КРС_регл._11">#REF!</definedName>
    <definedName name="Str_w_04010101УДНГОТиКРС12795КРС_регл._12" localSheetId="0">#REF!</definedName>
    <definedName name="Str_w_04010101УДНГОТиКРС12795КРС_регл._12" localSheetId="6">#REF!</definedName>
    <definedName name="Str_w_04010101УДНГОТиКРС12795КРС_регл._12">#REF!</definedName>
    <definedName name="Str_w_04010101УДНГОТиКРС12795КРС_регл._13" localSheetId="0">#REF!</definedName>
    <definedName name="Str_w_04010101УДНГОТиКРС12795КРС_регл._13" localSheetId="6">#REF!</definedName>
    <definedName name="Str_w_04010101УДНГОТиКРС12795КРС_регл._13">#REF!</definedName>
    <definedName name="Str_w_04010101УДНГОТиКРС12795КРС_регл._5" localSheetId="0">#REF!</definedName>
    <definedName name="Str_w_04010101УДНГОТиКРС12795КРС_регл._5" localSheetId="6">#REF!</definedName>
    <definedName name="Str_w_04010101УДНГОТиКРС12795КРС_регл._5">#REF!</definedName>
    <definedName name="Str_w_04010101УДНГОТиКРС12795КРС_регл._7" localSheetId="0">#REF!</definedName>
    <definedName name="Str_w_04010101УДНГОТиКРС12795КРС_регл._7" localSheetId="6">#REF!</definedName>
    <definedName name="Str_w_04010101УДНГОТиКРС12795КРС_регл._7">#REF!</definedName>
    <definedName name="Str_w_04010101УДНГОТиКРС12795КРС_регл._9" localSheetId="0">#REF!</definedName>
    <definedName name="Str_w_04010101УДНГОТиКРС12795КРС_регл._9" localSheetId="6">#REF!</definedName>
    <definedName name="Str_w_04010101УДНГОТиКРС12795КРС_регл._9">#REF!</definedName>
    <definedName name="Str_w_04010101УДНГОТиКРС17363КРС_регл." localSheetId="0">#REF!</definedName>
    <definedName name="Str_w_04010101УДНГОТиКРС17363КРС_регл." localSheetId="6">#REF!</definedName>
    <definedName name="Str_w_04010101УДНГОТиКРС17363КРС_регл.">#REF!</definedName>
    <definedName name="Str_w_04010101УДНГОТиКРС17363КРС_регл._10" localSheetId="0">#REF!</definedName>
    <definedName name="Str_w_04010101УДНГОТиКРС17363КРС_регл._10" localSheetId="6">#REF!</definedName>
    <definedName name="Str_w_04010101УДНГОТиКРС17363КРС_регл._10">#REF!</definedName>
    <definedName name="Str_w_04010101УДНГОТиКРС17363КРС_регл._11" localSheetId="0">#REF!</definedName>
    <definedName name="Str_w_04010101УДНГОТиКРС17363КРС_регл._11" localSheetId="6">#REF!</definedName>
    <definedName name="Str_w_04010101УДНГОТиКРС17363КРС_регл._11">#REF!</definedName>
    <definedName name="Str_w_04010101УДНГОТиКРС17363КРС_регл._12" localSheetId="0">#REF!</definedName>
    <definedName name="Str_w_04010101УДНГОТиКРС17363КРС_регл._12" localSheetId="6">#REF!</definedName>
    <definedName name="Str_w_04010101УДНГОТиКРС17363КРС_регл._12">#REF!</definedName>
    <definedName name="Str_w_04010101УДНГОТиКРС17363КРС_регл._13" localSheetId="0">#REF!</definedName>
    <definedName name="Str_w_04010101УДНГОТиКРС17363КРС_регл._13" localSheetId="6">#REF!</definedName>
    <definedName name="Str_w_04010101УДНГОТиКРС17363КРС_регл._13">#REF!</definedName>
    <definedName name="Str_w_04010101УДНГОТиКРС17363КРС_регл._5" localSheetId="0">#REF!</definedName>
    <definedName name="Str_w_04010101УДНГОТиКРС17363КРС_регл._5" localSheetId="6">#REF!</definedName>
    <definedName name="Str_w_04010101УДНГОТиКРС17363КРС_регл._5">#REF!</definedName>
    <definedName name="Str_w_04010101УДНГОТиКРС17363КРС_регл._7" localSheetId="0">#REF!</definedName>
    <definedName name="Str_w_04010101УДНГОТиКРС17363КРС_регл._7" localSheetId="6">#REF!</definedName>
    <definedName name="Str_w_04010101УДНГОТиКРС17363КРС_регл._7">#REF!</definedName>
    <definedName name="Str_w_04010101УДНГОТиКРС17363КРС_регл._9" localSheetId="0">#REF!</definedName>
    <definedName name="Str_w_04010101УДНГОТиКРС17363КРС_регл._9" localSheetId="6">#REF!</definedName>
    <definedName name="Str_w_04010101УДНГОТиКРС17363КРС_регл._9">#REF!</definedName>
    <definedName name="Str_w_04010101УДНГОТиКРС17729КРС_регл." localSheetId="0">#REF!</definedName>
    <definedName name="Str_w_04010101УДНГОТиКРС17729КРС_регл." localSheetId="6">#REF!</definedName>
    <definedName name="Str_w_04010101УДНГОТиКРС17729КРС_регл.">#REF!</definedName>
    <definedName name="Str_w_04010101УДНГОТиКРС17729КРС_регл._10" localSheetId="0">#REF!</definedName>
    <definedName name="Str_w_04010101УДНГОТиКРС17729КРС_регл._10" localSheetId="6">#REF!</definedName>
    <definedName name="Str_w_04010101УДНГОТиКРС17729КРС_регл._10">#REF!</definedName>
    <definedName name="Str_w_04010101УДНГОТиКРС17729КРС_регл._11" localSheetId="0">#REF!</definedName>
    <definedName name="Str_w_04010101УДНГОТиКРС17729КРС_регл._11" localSheetId="6">#REF!</definedName>
    <definedName name="Str_w_04010101УДНГОТиКРС17729КРС_регл._11">#REF!</definedName>
    <definedName name="Str_w_04010101УДНГОТиКРС17729КРС_регл._12" localSheetId="0">#REF!</definedName>
    <definedName name="Str_w_04010101УДНГОТиКРС17729КРС_регл._12" localSheetId="6">#REF!</definedName>
    <definedName name="Str_w_04010101УДНГОТиКРС17729КРС_регл._12">#REF!</definedName>
    <definedName name="Str_w_04010101УДНГОТиКРС17729КРС_регл._13" localSheetId="0">#REF!</definedName>
    <definedName name="Str_w_04010101УДНГОТиКРС17729КРС_регл._13" localSheetId="6">#REF!</definedName>
    <definedName name="Str_w_04010101УДНГОТиКРС17729КРС_регл._13">#REF!</definedName>
    <definedName name="Str_w_04010101УДНГОТиКРС17729КРС_регл._5" localSheetId="0">#REF!</definedName>
    <definedName name="Str_w_04010101УДНГОТиКРС17729КРС_регл._5" localSheetId="6">#REF!</definedName>
    <definedName name="Str_w_04010101УДНГОТиКРС17729КРС_регл._5">#REF!</definedName>
    <definedName name="Str_w_04010101УДНГОТиКРС17729КРС_регл._7" localSheetId="0">#REF!</definedName>
    <definedName name="Str_w_04010101УДНГОТиКРС17729КРС_регл._7" localSheetId="6">#REF!</definedName>
    <definedName name="Str_w_04010101УДНГОТиКРС17729КРС_регл._7">#REF!</definedName>
    <definedName name="Str_w_04010101УДНГОТиКРС17729КРС_регл._9" localSheetId="0">#REF!</definedName>
    <definedName name="Str_w_04010101УДНГОТиКРС17729КРС_регл._9" localSheetId="6">#REF!</definedName>
    <definedName name="Str_w_04010101УДНГОТиКРС17729КРС_регл._9">#REF!</definedName>
    <definedName name="Str_w_04010101УДНГОТиКРС21074КРС_регл." localSheetId="0">#REF!</definedName>
    <definedName name="Str_w_04010101УДНГОТиКРС21074КРС_регл." localSheetId="6">#REF!</definedName>
    <definedName name="Str_w_04010101УДНГОТиКРС21074КРС_регл.">#REF!</definedName>
    <definedName name="Str_w_04010101УДНГОТиКРС21074КРС_регл._10" localSheetId="0">#REF!</definedName>
    <definedName name="Str_w_04010101УДНГОТиКРС21074КРС_регл._10" localSheetId="6">#REF!</definedName>
    <definedName name="Str_w_04010101УДНГОТиКРС21074КРС_регл._10">#REF!</definedName>
    <definedName name="Str_w_04010101УДНГОТиКРС21074КРС_регл._11" localSheetId="0">#REF!</definedName>
    <definedName name="Str_w_04010101УДНГОТиКРС21074КРС_регл._11" localSheetId="6">#REF!</definedName>
    <definedName name="Str_w_04010101УДНГОТиКРС21074КРС_регл._11">#REF!</definedName>
    <definedName name="Str_w_04010101УДНГОТиКРС21074КРС_регл._12" localSheetId="0">#REF!</definedName>
    <definedName name="Str_w_04010101УДНГОТиКРС21074КРС_регл._12" localSheetId="6">#REF!</definedName>
    <definedName name="Str_w_04010101УДНГОТиКРС21074КРС_регл._12">#REF!</definedName>
    <definedName name="Str_w_04010101УДНГОТиКРС21074КРС_регл._13" localSheetId="0">#REF!</definedName>
    <definedName name="Str_w_04010101УДНГОТиКРС21074КРС_регл._13" localSheetId="6">#REF!</definedName>
    <definedName name="Str_w_04010101УДНГОТиКРС21074КРС_регл._13">#REF!</definedName>
    <definedName name="Str_w_04010101УДНГОТиКРС21074КРС_регл._5" localSheetId="0">#REF!</definedName>
    <definedName name="Str_w_04010101УДНГОТиКРС21074КРС_регл._5" localSheetId="6">#REF!</definedName>
    <definedName name="Str_w_04010101УДНГОТиКРС21074КРС_регл._5">#REF!</definedName>
    <definedName name="Str_w_04010101УДНГОТиКРС21074КРС_регл._7" localSheetId="0">#REF!</definedName>
    <definedName name="Str_w_04010101УДНГОТиКРС21074КРС_регл._7" localSheetId="6">#REF!</definedName>
    <definedName name="Str_w_04010101УДНГОТиКРС21074КРС_регл._7">#REF!</definedName>
    <definedName name="Str_w_04010101УДНГОТиКРС21074КРС_регл._9" localSheetId="0">#REF!</definedName>
    <definedName name="Str_w_04010101УДНГОТиКРС21074КРС_регл._9" localSheetId="6">#REF!</definedName>
    <definedName name="Str_w_04010101УДНГОТиКРС21074КРС_регл._9">#REF!</definedName>
    <definedName name="Str_w_04010101УДНГОТиКРС22391КРС_регл." localSheetId="0">#REF!</definedName>
    <definedName name="Str_w_04010101УДНГОТиКРС22391КРС_регл." localSheetId="6">#REF!</definedName>
    <definedName name="Str_w_04010101УДНГОТиКРС22391КРС_регл.">#REF!</definedName>
    <definedName name="Str_w_04010101УДНГОТиКРС22391КРС_регл._10" localSheetId="0">#REF!</definedName>
    <definedName name="Str_w_04010101УДНГОТиКРС22391КРС_регл._10" localSheetId="6">#REF!</definedName>
    <definedName name="Str_w_04010101УДНГОТиКРС22391КРС_регл._10">#REF!</definedName>
    <definedName name="Str_w_04010101УДНГОТиКРС22391КРС_регл._11" localSheetId="0">#REF!</definedName>
    <definedName name="Str_w_04010101УДНГОТиКРС22391КРС_регл._11" localSheetId="6">#REF!</definedName>
    <definedName name="Str_w_04010101УДНГОТиКРС22391КРС_регл._11">#REF!</definedName>
    <definedName name="Str_w_04010101УДНГОТиКРС22391КРС_регл._12" localSheetId="0">#REF!</definedName>
    <definedName name="Str_w_04010101УДНГОТиКРС22391КРС_регл._12" localSheetId="6">#REF!</definedName>
    <definedName name="Str_w_04010101УДНГОТиКРС22391КРС_регл._12">#REF!</definedName>
    <definedName name="Str_w_04010101УДНГОТиКРС22391КРС_регл._13" localSheetId="0">#REF!</definedName>
    <definedName name="Str_w_04010101УДНГОТиКРС22391КРС_регл._13" localSheetId="6">#REF!</definedName>
    <definedName name="Str_w_04010101УДНГОТиКРС22391КРС_регл._13">#REF!</definedName>
    <definedName name="Str_w_04010101УДНГОТиКРС22391КРС_регл._5" localSheetId="0">#REF!</definedName>
    <definedName name="Str_w_04010101УДНГОТиКРС22391КРС_регл._5" localSheetId="6">#REF!</definedName>
    <definedName name="Str_w_04010101УДНГОТиКРС22391КРС_регл._5">#REF!</definedName>
    <definedName name="Str_w_04010101УДНГОТиКРС22391КРС_регл._7" localSheetId="0">#REF!</definedName>
    <definedName name="Str_w_04010101УДНГОТиКРС22391КРС_регл._7" localSheetId="6">#REF!</definedName>
    <definedName name="Str_w_04010101УДНГОТиКРС22391КРС_регл._7">#REF!</definedName>
    <definedName name="Str_w_04010101УДНГОТиКРС22391КРС_регл._9" localSheetId="0">#REF!</definedName>
    <definedName name="Str_w_04010101УДНГОТиКРС22391КРС_регл._9" localSheetId="6">#REF!</definedName>
    <definedName name="Str_w_04010101УДНГОТиКРС22391КРС_регл._9">#REF!</definedName>
    <definedName name="Str_w_04010101УДНГОТиКРС8902КРС_регл." localSheetId="0">#REF!</definedName>
    <definedName name="Str_w_04010101УДНГОТиКРС8902КРС_регл." localSheetId="6">#REF!</definedName>
    <definedName name="Str_w_04010101УДНГОТиКРС8902КРС_регл.">#REF!</definedName>
    <definedName name="Str_w_04010101УДНГОТиКРС8902КРС_регл._10" localSheetId="0">#REF!</definedName>
    <definedName name="Str_w_04010101УДНГОТиКРС8902КРС_регл._10" localSheetId="6">#REF!</definedName>
    <definedName name="Str_w_04010101УДНГОТиКРС8902КРС_регл._10">#REF!</definedName>
    <definedName name="Str_w_04010101УДНГОТиКРС8902КРС_регл._11" localSheetId="0">#REF!</definedName>
    <definedName name="Str_w_04010101УДНГОТиКРС8902КРС_регл._11" localSheetId="6">#REF!</definedName>
    <definedName name="Str_w_04010101УДНГОТиКРС8902КРС_регл._11">#REF!</definedName>
    <definedName name="Str_w_04010101УДНГОТиКРС8902КРС_регл._12" localSheetId="0">#REF!</definedName>
    <definedName name="Str_w_04010101УДНГОТиКРС8902КРС_регл._12" localSheetId="6">#REF!</definedName>
    <definedName name="Str_w_04010101УДНГОТиКРС8902КРС_регл._12">#REF!</definedName>
    <definedName name="Str_w_04010101УДНГОТиКРС8902КРС_регл._13" localSheetId="0">#REF!</definedName>
    <definedName name="Str_w_04010101УДНГОТиКРС8902КРС_регл._13" localSheetId="6">#REF!</definedName>
    <definedName name="Str_w_04010101УДНГОТиКРС8902КРС_регл._13">#REF!</definedName>
    <definedName name="Str_w_04010101УДНГОТиКРС8902КРС_регл._5" localSheetId="0">#REF!</definedName>
    <definedName name="Str_w_04010101УДНГОТиКРС8902КРС_регл._5" localSheetId="6">#REF!</definedName>
    <definedName name="Str_w_04010101УДНГОТиКРС8902КРС_регл._5">#REF!</definedName>
    <definedName name="Str_w_04010101УДНГОТиКРС8902КРС_регл._7" localSheetId="0">#REF!</definedName>
    <definedName name="Str_w_04010101УДНГОТиКРС8902КРС_регл._7" localSheetId="6">#REF!</definedName>
    <definedName name="Str_w_04010101УДНГОТиКРС8902КРС_регл._7">#REF!</definedName>
    <definedName name="Str_w_04010101УДНГОТиКРС8902КРС_регл._9" localSheetId="0">#REF!</definedName>
    <definedName name="Str_w_04010101УДНГОТиКРС8902КРС_регл._9" localSheetId="6">#REF!</definedName>
    <definedName name="Str_w_04010101УДНГОТиКРС8902КРС_регл._9">#REF!</definedName>
    <definedName name="Str_w_04010101УДНГОТиКРС999999КРС_регл." localSheetId="0">#REF!</definedName>
    <definedName name="Str_w_04010101УДНГОТиКРС999999КРС_регл." localSheetId="6">#REF!</definedName>
    <definedName name="Str_w_04010101УДНГОТиКРС999999КРС_регл.">#REF!</definedName>
    <definedName name="Str_w_04010101УДНГОТиКРС999999КРС_регл._10" localSheetId="0">#REF!</definedName>
    <definedName name="Str_w_04010101УДНГОТиКРС999999КРС_регл._10" localSheetId="6">#REF!</definedName>
    <definedName name="Str_w_04010101УДНГОТиКРС999999КРС_регл._10">#REF!</definedName>
    <definedName name="Str_w_04010101УДНГОТиКРС999999КРС_регл._11" localSheetId="0">#REF!</definedName>
    <definedName name="Str_w_04010101УДНГОТиКРС999999КРС_регл._11" localSheetId="6">#REF!</definedName>
    <definedName name="Str_w_04010101УДНГОТиКРС999999КРС_регл._11">#REF!</definedName>
    <definedName name="Str_w_04010101УДНГОТиКРС999999КРС_регл._12" localSheetId="0">#REF!</definedName>
    <definedName name="Str_w_04010101УДНГОТиКРС999999КРС_регл._12" localSheetId="6">#REF!</definedName>
    <definedName name="Str_w_04010101УДНГОТиКРС999999КРС_регл._12">#REF!</definedName>
    <definedName name="Str_w_04010101УДНГОТиКРС999999КРС_регл._13" localSheetId="0">#REF!</definedName>
    <definedName name="Str_w_04010101УДНГОТиКРС999999КРС_регл._13" localSheetId="6">#REF!</definedName>
    <definedName name="Str_w_04010101УДНГОТиКРС999999КРС_регл._13">#REF!</definedName>
    <definedName name="Str_w_04010101УДНГОТиКРС999999КРС_регл._5" localSheetId="0">#REF!</definedName>
    <definedName name="Str_w_04010101УДНГОТиКРС999999КРС_регл._5" localSheetId="6">#REF!</definedName>
    <definedName name="Str_w_04010101УДНГОТиКРС999999КРС_регл._5">#REF!</definedName>
    <definedName name="Str_w_04010101УДНГОТиКРС999999КРС_регл._7" localSheetId="0">#REF!</definedName>
    <definedName name="Str_w_04010101УДНГОТиКРС999999КРС_регл._7" localSheetId="6">#REF!</definedName>
    <definedName name="Str_w_04010101УДНГОТиКРС999999КРС_регл._7">#REF!</definedName>
    <definedName name="Str_w_04010101УДНГОТиКРС999999КРС_регл._9" localSheetId="0">#REF!</definedName>
    <definedName name="Str_w_04010101УДНГОТиКРС999999КРС_регл._9" localSheetId="6">#REF!</definedName>
    <definedName name="Str_w_04010101УДНГОТиКРС999999КРС_регл._9">#REF!</definedName>
    <definedName name="Str_w_04010102УППРУправление_в_целом10404ГРП" localSheetId="0">#REF!</definedName>
    <definedName name="Str_w_04010102УППРУправление_в_целом10404ГРП" localSheetId="6">#REF!</definedName>
    <definedName name="Str_w_04010102УППРУправление_в_целом10404ГРП">#REF!</definedName>
    <definedName name="Str_w_04010102УППРУправление_в_целом10404ГРП_10" localSheetId="0">#REF!</definedName>
    <definedName name="Str_w_04010102УППРУправление_в_целом10404ГРП_10" localSheetId="6">#REF!</definedName>
    <definedName name="Str_w_04010102УППРУправление_в_целом10404ГРП_10">#REF!</definedName>
    <definedName name="Str_w_04010102УППРУправление_в_целом10404ГРП_11" localSheetId="0">#REF!</definedName>
    <definedName name="Str_w_04010102УППРУправление_в_целом10404ГРП_11" localSheetId="6">#REF!</definedName>
    <definedName name="Str_w_04010102УППРУправление_в_целом10404ГРП_11">#REF!</definedName>
    <definedName name="Str_w_04010102УППРУправление_в_целом10404ГРП_12" localSheetId="0">#REF!</definedName>
    <definedName name="Str_w_04010102УППРУправление_в_целом10404ГРП_12" localSheetId="6">#REF!</definedName>
    <definedName name="Str_w_04010102УППРУправление_в_целом10404ГРП_12">#REF!</definedName>
    <definedName name="Str_w_04010102УППРУправление_в_целом10404ГРП_13" localSheetId="0">#REF!</definedName>
    <definedName name="Str_w_04010102УППРУправление_в_целом10404ГРП_13" localSheetId="6">#REF!</definedName>
    <definedName name="Str_w_04010102УППРУправление_в_целом10404ГРП_13">#REF!</definedName>
    <definedName name="Str_w_04010102УППРУправление_в_целом10404ГРП_5" localSheetId="0">#REF!</definedName>
    <definedName name="Str_w_04010102УППРУправление_в_целом10404ГРП_5" localSheetId="6">#REF!</definedName>
    <definedName name="Str_w_04010102УППРУправление_в_целом10404ГРП_5">#REF!</definedName>
    <definedName name="Str_w_04010102УППРУправление_в_целом10404ГРП_7" localSheetId="0">#REF!</definedName>
    <definedName name="Str_w_04010102УППРУправление_в_целом10404ГРП_7" localSheetId="6">#REF!</definedName>
    <definedName name="Str_w_04010102УППРУправление_в_целом10404ГРП_7">#REF!</definedName>
    <definedName name="Str_w_04010102УППРУправление_в_целом10404ГРП_9" localSheetId="0">#REF!</definedName>
    <definedName name="Str_w_04010102УППРУправление_в_целом10404ГРП_9" localSheetId="6">#REF!</definedName>
    <definedName name="Str_w_04010102УППРУправление_в_целом10404ГРП_9">#REF!</definedName>
    <definedName name="Str_w_04010102УППРУправление_в_целом12608ГРП" localSheetId="0">#REF!</definedName>
    <definedName name="Str_w_04010102УППРУправление_в_целом12608ГРП" localSheetId="6">#REF!</definedName>
    <definedName name="Str_w_04010102УППРУправление_в_целом12608ГРП">#REF!</definedName>
    <definedName name="Str_w_04010102УППРУправление_в_целом12608ГРП_10" localSheetId="0">#REF!</definedName>
    <definedName name="Str_w_04010102УППРУправление_в_целом12608ГРП_10" localSheetId="6">#REF!</definedName>
    <definedName name="Str_w_04010102УППРУправление_в_целом12608ГРП_10">#REF!</definedName>
    <definedName name="Str_w_04010102УППРУправление_в_целом12608ГРП_11" localSheetId="0">#REF!</definedName>
    <definedName name="Str_w_04010102УППРУправление_в_целом12608ГРП_11" localSheetId="6">#REF!</definedName>
    <definedName name="Str_w_04010102УППРУправление_в_целом12608ГРП_11">#REF!</definedName>
    <definedName name="Str_w_04010102УППРУправление_в_целом12608ГРП_12" localSheetId="0">#REF!</definedName>
    <definedName name="Str_w_04010102УППРУправление_в_целом12608ГРП_12" localSheetId="6">#REF!</definedName>
    <definedName name="Str_w_04010102УППРУправление_в_целом12608ГРП_12">#REF!</definedName>
    <definedName name="Str_w_04010102УППРУправление_в_целом12608ГРП_13" localSheetId="0">#REF!</definedName>
    <definedName name="Str_w_04010102УППРУправление_в_целом12608ГРП_13" localSheetId="6">#REF!</definedName>
    <definedName name="Str_w_04010102УППРУправление_в_целом12608ГРП_13">#REF!</definedName>
    <definedName name="Str_w_04010102УППРУправление_в_целом12608ГРП_5" localSheetId="0">#REF!</definedName>
    <definedName name="Str_w_04010102УППРУправление_в_целом12608ГРП_5" localSheetId="6">#REF!</definedName>
    <definedName name="Str_w_04010102УППРУправление_в_целом12608ГРП_5">#REF!</definedName>
    <definedName name="Str_w_04010102УППРУправление_в_целом12608ГРП_7" localSheetId="0">#REF!</definedName>
    <definedName name="Str_w_04010102УППРУправление_в_целом12608ГРП_7" localSheetId="6">#REF!</definedName>
    <definedName name="Str_w_04010102УППРУправление_в_целом12608ГРП_7">#REF!</definedName>
    <definedName name="Str_w_04010102УППРУправление_в_целом12608ГРП_9" localSheetId="0">#REF!</definedName>
    <definedName name="Str_w_04010102УППРУправление_в_целом12608ГРП_9" localSheetId="6">#REF!</definedName>
    <definedName name="Str_w_04010102УППРУправление_в_целом12608ГРП_9">#REF!</definedName>
    <definedName name="Str_w_04010102УППРУправление_в_целом13495ГРП" localSheetId="0">#REF!</definedName>
    <definedName name="Str_w_04010102УППРУправление_в_целом13495ГРП" localSheetId="6">#REF!</definedName>
    <definedName name="Str_w_04010102УППРУправление_в_целом13495ГРП">#REF!</definedName>
    <definedName name="Str_w_04010102УППРУправление_в_целом13495ГРП_10" localSheetId="0">#REF!</definedName>
    <definedName name="Str_w_04010102УППРУправление_в_целом13495ГРП_10" localSheetId="6">#REF!</definedName>
    <definedName name="Str_w_04010102УППРУправление_в_целом13495ГРП_10">#REF!</definedName>
    <definedName name="Str_w_04010102УППРУправление_в_целом13495ГРП_11" localSheetId="0">#REF!</definedName>
    <definedName name="Str_w_04010102УППРУправление_в_целом13495ГРП_11" localSheetId="6">#REF!</definedName>
    <definedName name="Str_w_04010102УППРУправление_в_целом13495ГРП_11">#REF!</definedName>
    <definedName name="Str_w_04010102УППРУправление_в_целом13495ГРП_12" localSheetId="0">#REF!</definedName>
    <definedName name="Str_w_04010102УППРУправление_в_целом13495ГРП_12" localSheetId="6">#REF!</definedName>
    <definedName name="Str_w_04010102УППРУправление_в_целом13495ГРП_12">#REF!</definedName>
    <definedName name="Str_w_04010102УППРУправление_в_целом13495ГРП_13" localSheetId="0">#REF!</definedName>
    <definedName name="Str_w_04010102УППРУправление_в_целом13495ГРП_13" localSheetId="6">#REF!</definedName>
    <definedName name="Str_w_04010102УППРУправление_в_целом13495ГРП_13">#REF!</definedName>
    <definedName name="Str_w_04010102УППРУправление_в_целом13495ГРП_5" localSheetId="0">#REF!</definedName>
    <definedName name="Str_w_04010102УППРУправление_в_целом13495ГРП_5" localSheetId="6">#REF!</definedName>
    <definedName name="Str_w_04010102УППРУправление_в_целом13495ГРП_5">#REF!</definedName>
    <definedName name="Str_w_04010102УППРУправление_в_целом13495ГРП_7" localSheetId="0">#REF!</definedName>
    <definedName name="Str_w_04010102УППРУправление_в_целом13495ГРП_7" localSheetId="6">#REF!</definedName>
    <definedName name="Str_w_04010102УППРУправление_в_целом13495ГРП_7">#REF!</definedName>
    <definedName name="Str_w_04010102УППРУправление_в_целом13495ГРП_9" localSheetId="0">#REF!</definedName>
    <definedName name="Str_w_04010102УППРУправление_в_целом13495ГРП_9" localSheetId="6">#REF!</definedName>
    <definedName name="Str_w_04010102УППРУправление_в_целом13495ГРП_9">#REF!</definedName>
    <definedName name="Str_w_04010102УППРУправление_в_целом17363ГРП" localSheetId="0">#REF!</definedName>
    <definedName name="Str_w_04010102УППРУправление_в_целом17363ГРП" localSheetId="6">#REF!</definedName>
    <definedName name="Str_w_04010102УППРУправление_в_целом17363ГРП">#REF!</definedName>
    <definedName name="Str_w_04010102УППРУправление_в_целом17363ГРП_10" localSheetId="0">#REF!</definedName>
    <definedName name="Str_w_04010102УППРУправление_в_целом17363ГРП_10" localSheetId="6">#REF!</definedName>
    <definedName name="Str_w_04010102УППРУправление_в_целом17363ГРП_10">#REF!</definedName>
    <definedName name="Str_w_04010102УППРУправление_в_целом17363ГРП_11" localSheetId="0">#REF!</definedName>
    <definedName name="Str_w_04010102УППРУправление_в_целом17363ГРП_11" localSheetId="6">#REF!</definedName>
    <definedName name="Str_w_04010102УППРУправление_в_целом17363ГРП_11">#REF!</definedName>
    <definedName name="Str_w_04010102УППРУправление_в_целом17363ГРП_12" localSheetId="0">#REF!</definedName>
    <definedName name="Str_w_04010102УППРУправление_в_целом17363ГРП_12" localSheetId="6">#REF!</definedName>
    <definedName name="Str_w_04010102УППРУправление_в_целом17363ГРП_12">#REF!</definedName>
    <definedName name="Str_w_04010102УППРУправление_в_целом17363ГРП_13" localSheetId="0">#REF!</definedName>
    <definedName name="Str_w_04010102УППРУправление_в_целом17363ГРП_13" localSheetId="6">#REF!</definedName>
    <definedName name="Str_w_04010102УППРУправление_в_целом17363ГРП_13">#REF!</definedName>
    <definedName name="Str_w_04010102УППРУправление_в_целом17363ГРП_5" localSheetId="0">#REF!</definedName>
    <definedName name="Str_w_04010102УППРУправление_в_целом17363ГРП_5" localSheetId="6">#REF!</definedName>
    <definedName name="Str_w_04010102УППРУправление_в_целом17363ГРП_5">#REF!</definedName>
    <definedName name="Str_w_04010102УППРУправление_в_целом17363ГРП_7" localSheetId="0">#REF!</definedName>
    <definedName name="Str_w_04010102УППРУправление_в_целом17363ГРП_7" localSheetId="6">#REF!</definedName>
    <definedName name="Str_w_04010102УППРУправление_в_целом17363ГРП_7">#REF!</definedName>
    <definedName name="Str_w_04010102УППРУправление_в_целом17363ГРП_9" localSheetId="0">#REF!</definedName>
    <definedName name="Str_w_04010102УППРУправление_в_целом17363ГРП_9" localSheetId="6">#REF!</definedName>
    <definedName name="Str_w_04010102УППРУправление_в_целом17363ГРП_9">#REF!</definedName>
    <definedName name="Str_w_04010102УППРУправление_в_целом22588ГРП" localSheetId="0">#REF!</definedName>
    <definedName name="Str_w_04010102УППРУправление_в_целом22588ГРП" localSheetId="6">#REF!</definedName>
    <definedName name="Str_w_04010102УППРУправление_в_целом22588ГРП">#REF!</definedName>
    <definedName name="Str_w_04010102УППРУправление_в_целом22588ГРП_10" localSheetId="0">#REF!</definedName>
    <definedName name="Str_w_04010102УППРУправление_в_целом22588ГРП_10" localSheetId="6">#REF!</definedName>
    <definedName name="Str_w_04010102УППРУправление_в_целом22588ГРП_10">#REF!</definedName>
    <definedName name="Str_w_04010102УППРУправление_в_целом22588ГРП_11" localSheetId="0">#REF!</definedName>
    <definedName name="Str_w_04010102УППРУправление_в_целом22588ГРП_11" localSheetId="6">#REF!</definedName>
    <definedName name="Str_w_04010102УППРУправление_в_целом22588ГРП_11">#REF!</definedName>
    <definedName name="Str_w_04010102УППРУправление_в_целом22588ГРП_12" localSheetId="0">#REF!</definedName>
    <definedName name="Str_w_04010102УППРУправление_в_целом22588ГРП_12" localSheetId="6">#REF!</definedName>
    <definedName name="Str_w_04010102УППРУправление_в_целом22588ГРП_12">#REF!</definedName>
    <definedName name="Str_w_04010102УППРУправление_в_целом22588ГРП_13" localSheetId="0">#REF!</definedName>
    <definedName name="Str_w_04010102УППРУправление_в_целом22588ГРП_13" localSheetId="6">#REF!</definedName>
    <definedName name="Str_w_04010102УППРУправление_в_целом22588ГРП_13">#REF!</definedName>
    <definedName name="Str_w_04010102УППРУправление_в_целом22588ГРП_5" localSheetId="0">#REF!</definedName>
    <definedName name="Str_w_04010102УППРУправление_в_целом22588ГРП_5" localSheetId="6">#REF!</definedName>
    <definedName name="Str_w_04010102УППРУправление_в_целом22588ГРП_5">#REF!</definedName>
    <definedName name="Str_w_04010102УППРУправление_в_целом22588ГРП_7" localSheetId="0">#REF!</definedName>
    <definedName name="Str_w_04010102УППРУправление_в_целом22588ГРП_7" localSheetId="6">#REF!</definedName>
    <definedName name="Str_w_04010102УППРУправление_в_целом22588ГРП_7">#REF!</definedName>
    <definedName name="Str_w_04010102УППРУправление_в_целом22588ГРП_9" localSheetId="0">#REF!</definedName>
    <definedName name="Str_w_04010102УППРУправление_в_целом22588ГРП_9" localSheetId="6">#REF!</definedName>
    <definedName name="Str_w_04010102УППРУправление_в_целом22588ГРП_9">#REF!</definedName>
    <definedName name="Str_w_04010102УППРУправление_в_целом9410ГРП" localSheetId="0">#REF!</definedName>
    <definedName name="Str_w_04010102УППРУправление_в_целом9410ГРП" localSheetId="6">#REF!</definedName>
    <definedName name="Str_w_04010102УППРУправление_в_целом9410ГРП">#REF!</definedName>
    <definedName name="Str_w_04010102УППРУправление_в_целом9410ГРП_10" localSheetId="0">#REF!</definedName>
    <definedName name="Str_w_04010102УППРУправление_в_целом9410ГРП_10" localSheetId="6">#REF!</definedName>
    <definedName name="Str_w_04010102УППРУправление_в_целом9410ГРП_10">#REF!</definedName>
    <definedName name="Str_w_04010102УППРУправление_в_целом9410ГРП_11" localSheetId="0">#REF!</definedName>
    <definedName name="Str_w_04010102УППРУправление_в_целом9410ГРП_11" localSheetId="6">#REF!</definedName>
    <definedName name="Str_w_04010102УППРУправление_в_целом9410ГРП_11">#REF!</definedName>
    <definedName name="Str_w_04010102УППРУправление_в_целом9410ГРП_12" localSheetId="0">#REF!</definedName>
    <definedName name="Str_w_04010102УППРУправление_в_целом9410ГРП_12" localSheetId="6">#REF!</definedName>
    <definedName name="Str_w_04010102УППРУправление_в_целом9410ГРП_12">#REF!</definedName>
    <definedName name="Str_w_04010102УППРУправление_в_целом9410ГРП_13" localSheetId="0">#REF!</definedName>
    <definedName name="Str_w_04010102УППРУправление_в_целом9410ГРП_13" localSheetId="6">#REF!</definedName>
    <definedName name="Str_w_04010102УППРУправление_в_целом9410ГРП_13">#REF!</definedName>
    <definedName name="Str_w_04010102УППРУправление_в_целом9410ГРП_5" localSheetId="0">#REF!</definedName>
    <definedName name="Str_w_04010102УППРУправление_в_целом9410ГРП_5" localSheetId="6">#REF!</definedName>
    <definedName name="Str_w_04010102УППРУправление_в_целом9410ГРП_5">#REF!</definedName>
    <definedName name="Str_w_04010102УППРУправление_в_целом9410ГРП_7" localSheetId="0">#REF!</definedName>
    <definedName name="Str_w_04010102УППРУправление_в_целом9410ГРП_7" localSheetId="6">#REF!</definedName>
    <definedName name="Str_w_04010102УППРУправление_в_целом9410ГРП_7">#REF!</definedName>
    <definedName name="Str_w_04010102УППРУправление_в_целом9410ГРП_9" localSheetId="0">#REF!</definedName>
    <definedName name="Str_w_04010102УППРУправление_в_целом9410ГРП_9" localSheetId="6">#REF!</definedName>
    <definedName name="Str_w_04010102УППРУправление_в_целом9410ГРП_9">#REF!</definedName>
    <definedName name="Str_w_04010102УППРУправление_в_целом999999ГРП" localSheetId="0">#REF!</definedName>
    <definedName name="Str_w_04010102УППРУправление_в_целом999999ГРП" localSheetId="6">#REF!</definedName>
    <definedName name="Str_w_04010102УППРУправление_в_целом999999ГРП">#REF!</definedName>
    <definedName name="Str_w_04010102УППРУправление_в_целом999999ГРП_10" localSheetId="0">#REF!</definedName>
    <definedName name="Str_w_04010102УППРУправление_в_целом999999ГРП_10" localSheetId="6">#REF!</definedName>
    <definedName name="Str_w_04010102УППРУправление_в_целом999999ГРП_10">#REF!</definedName>
    <definedName name="Str_w_04010102УППРУправление_в_целом999999ГРП_11" localSheetId="0">#REF!</definedName>
    <definedName name="Str_w_04010102УППРУправление_в_целом999999ГРП_11" localSheetId="6">#REF!</definedName>
    <definedName name="Str_w_04010102УППРУправление_в_целом999999ГРП_11">#REF!</definedName>
    <definedName name="Str_w_04010102УППРУправление_в_целом999999ГРП_12" localSheetId="0">#REF!</definedName>
    <definedName name="Str_w_04010102УППРУправление_в_целом999999ГРП_12" localSheetId="6">#REF!</definedName>
    <definedName name="Str_w_04010102УППРУправление_в_целом999999ГРП_12">#REF!</definedName>
    <definedName name="Str_w_04010102УППРУправление_в_целом999999ГРП_13" localSheetId="0">#REF!</definedName>
    <definedName name="Str_w_04010102УППРУправление_в_целом999999ГРП_13" localSheetId="6">#REF!</definedName>
    <definedName name="Str_w_04010102УППРУправление_в_целом999999ГРП_13">#REF!</definedName>
    <definedName name="Str_w_04010102УППРУправление_в_целом999999ГРП_5" localSheetId="0">#REF!</definedName>
    <definedName name="Str_w_04010102УППРУправление_в_целом999999ГРП_5" localSheetId="6">#REF!</definedName>
    <definedName name="Str_w_04010102УППРУправление_в_целом999999ГРП_5">#REF!</definedName>
    <definedName name="Str_w_04010102УППРУправление_в_целом999999ГРП_7" localSheetId="0">#REF!</definedName>
    <definedName name="Str_w_04010102УППРУправление_в_целом999999ГРП_7" localSheetId="6">#REF!</definedName>
    <definedName name="Str_w_04010102УППРУправление_в_целом999999ГРП_7">#REF!</definedName>
    <definedName name="Str_w_04010102УППРУправление_в_целом999999ГРП_9" localSheetId="0">#REF!</definedName>
    <definedName name="Str_w_04010102УППРУправление_в_целом999999ГРП_9" localSheetId="6">#REF!</definedName>
    <definedName name="Str_w_04010102УППРУправление_в_целом999999ГРП_9">#REF!</definedName>
    <definedName name="Str_w_04010104УДНГОТиКРС11266" localSheetId="0">#REF!</definedName>
    <definedName name="Str_w_04010104УДНГОТиКРС11266" localSheetId="6">#REF!</definedName>
    <definedName name="Str_w_04010104УДНГОТиКРС11266">#REF!</definedName>
    <definedName name="Str_w_04010104УДНГОТиКРС11266_10" localSheetId="0">#REF!</definedName>
    <definedName name="Str_w_04010104УДНГОТиКРС11266_10" localSheetId="6">#REF!</definedName>
    <definedName name="Str_w_04010104УДНГОТиКРС11266_10">#REF!</definedName>
    <definedName name="Str_w_04010104УДНГОТиКРС11266_11" localSheetId="0">#REF!</definedName>
    <definedName name="Str_w_04010104УДНГОТиКРС11266_11" localSheetId="6">#REF!</definedName>
    <definedName name="Str_w_04010104УДНГОТиКРС11266_11">#REF!</definedName>
    <definedName name="Str_w_04010104УДНГОТиКРС11266_12" localSheetId="0">#REF!</definedName>
    <definedName name="Str_w_04010104УДНГОТиКРС11266_12" localSheetId="6">#REF!</definedName>
    <definedName name="Str_w_04010104УДНГОТиКРС11266_12">#REF!</definedName>
    <definedName name="Str_w_04010104УДНГОТиКРС11266_13" localSheetId="0">#REF!</definedName>
    <definedName name="Str_w_04010104УДНГОТиКРС11266_13" localSheetId="6">#REF!</definedName>
    <definedName name="Str_w_04010104УДНГОТиКРС11266_13">#REF!</definedName>
    <definedName name="Str_w_04010104УДНГОТиКРС11266_5" localSheetId="0">#REF!</definedName>
    <definedName name="Str_w_04010104УДНГОТиКРС11266_5" localSheetId="6">#REF!</definedName>
    <definedName name="Str_w_04010104УДНГОТиКРС11266_5">#REF!</definedName>
    <definedName name="Str_w_04010104УДНГОТиКРС11266_7" localSheetId="0">#REF!</definedName>
    <definedName name="Str_w_04010104УДНГОТиКРС11266_7" localSheetId="6">#REF!</definedName>
    <definedName name="Str_w_04010104УДНГОТиКРС11266_7">#REF!</definedName>
    <definedName name="Str_w_04010104УДНГОТиКРС11266_9" localSheetId="0">#REF!</definedName>
    <definedName name="Str_w_04010104УДНГОТиКРС11266_9" localSheetId="6">#REF!</definedName>
    <definedName name="Str_w_04010104УДНГОТиКРС11266_9">#REF!</definedName>
    <definedName name="Str_w_04010104УДНГОТиКРС12608" localSheetId="0">#REF!</definedName>
    <definedName name="Str_w_04010104УДНГОТиКРС12608" localSheetId="6">#REF!</definedName>
    <definedName name="Str_w_04010104УДНГОТиКРС12608">#REF!</definedName>
    <definedName name="Str_w_04010104УДНГОТиКРС12608_10" localSheetId="0">#REF!</definedName>
    <definedName name="Str_w_04010104УДНГОТиКРС12608_10" localSheetId="6">#REF!</definedName>
    <definedName name="Str_w_04010104УДНГОТиКРС12608_10">#REF!</definedName>
    <definedName name="Str_w_04010104УДНГОТиКРС12608_11" localSheetId="0">#REF!</definedName>
    <definedName name="Str_w_04010104УДНГОТиКРС12608_11" localSheetId="6">#REF!</definedName>
    <definedName name="Str_w_04010104УДНГОТиКРС12608_11">#REF!</definedName>
    <definedName name="Str_w_04010104УДНГОТиКРС12608_12" localSheetId="0">#REF!</definedName>
    <definedName name="Str_w_04010104УДНГОТиКРС12608_12" localSheetId="6">#REF!</definedName>
    <definedName name="Str_w_04010104УДНГОТиКРС12608_12">#REF!</definedName>
    <definedName name="Str_w_04010104УДНГОТиКРС12608_13" localSheetId="0">#REF!</definedName>
    <definedName name="Str_w_04010104УДНГОТиКРС12608_13" localSheetId="6">#REF!</definedName>
    <definedName name="Str_w_04010104УДНГОТиКРС12608_13">#REF!</definedName>
    <definedName name="Str_w_04010104УДНГОТиКРС12608_5" localSheetId="0">#REF!</definedName>
    <definedName name="Str_w_04010104УДНГОТиКРС12608_5" localSheetId="6">#REF!</definedName>
    <definedName name="Str_w_04010104УДНГОТиКРС12608_5">#REF!</definedName>
    <definedName name="Str_w_04010104УДНГОТиКРС12608_7" localSheetId="0">#REF!</definedName>
    <definedName name="Str_w_04010104УДНГОТиКРС12608_7" localSheetId="6">#REF!</definedName>
    <definedName name="Str_w_04010104УДНГОТиКРС12608_7">#REF!</definedName>
    <definedName name="Str_w_04010104УДНГОТиКРС12608_9" localSheetId="0">#REF!</definedName>
    <definedName name="Str_w_04010104УДНГОТиКРС12608_9" localSheetId="6">#REF!</definedName>
    <definedName name="Str_w_04010104УДНГОТиКРС12608_9">#REF!</definedName>
    <definedName name="Str_w_04010104УДНГОТиКРС12724" localSheetId="0">#REF!</definedName>
    <definedName name="Str_w_04010104УДНГОТиКРС12724" localSheetId="6">#REF!</definedName>
    <definedName name="Str_w_04010104УДНГОТиКРС12724">#REF!</definedName>
    <definedName name="Str_w_04010104УДНГОТиКРС12724_10" localSheetId="0">#REF!</definedName>
    <definedName name="Str_w_04010104УДНГОТиКРС12724_10" localSheetId="6">#REF!</definedName>
    <definedName name="Str_w_04010104УДНГОТиКРС12724_10">#REF!</definedName>
    <definedName name="Str_w_04010104УДНГОТиКРС12724_11" localSheetId="0">#REF!</definedName>
    <definedName name="Str_w_04010104УДНГОТиКРС12724_11" localSheetId="6">#REF!</definedName>
    <definedName name="Str_w_04010104УДНГОТиКРС12724_11">#REF!</definedName>
    <definedName name="Str_w_04010104УДНГОТиКРС12724_12" localSheetId="0">#REF!</definedName>
    <definedName name="Str_w_04010104УДНГОТиКРС12724_12" localSheetId="6">#REF!</definedName>
    <definedName name="Str_w_04010104УДНГОТиКРС12724_12">#REF!</definedName>
    <definedName name="Str_w_04010104УДНГОТиКРС12724_13" localSheetId="0">#REF!</definedName>
    <definedName name="Str_w_04010104УДНГОТиКРС12724_13" localSheetId="6">#REF!</definedName>
    <definedName name="Str_w_04010104УДНГОТиКРС12724_13">#REF!</definedName>
    <definedName name="Str_w_04010104УДНГОТиКРС12724_5" localSheetId="0">#REF!</definedName>
    <definedName name="Str_w_04010104УДНГОТиКРС12724_5" localSheetId="6">#REF!</definedName>
    <definedName name="Str_w_04010104УДНГОТиКРС12724_5">#REF!</definedName>
    <definedName name="Str_w_04010104УДНГОТиКРС12724_7" localSheetId="0">#REF!</definedName>
    <definedName name="Str_w_04010104УДНГОТиКРС12724_7" localSheetId="6">#REF!</definedName>
    <definedName name="Str_w_04010104УДНГОТиКРС12724_7">#REF!</definedName>
    <definedName name="Str_w_04010104УДНГОТиКРС12724_9" localSheetId="0">#REF!</definedName>
    <definedName name="Str_w_04010104УДНГОТиКРС12724_9" localSheetId="6">#REF!</definedName>
    <definedName name="Str_w_04010104УДНГОТиКРС12724_9">#REF!</definedName>
    <definedName name="Str_w_04010104УДНГОТиКРС17363" localSheetId="0">#REF!</definedName>
    <definedName name="Str_w_04010104УДНГОТиКРС17363" localSheetId="6">#REF!</definedName>
    <definedName name="Str_w_04010104УДНГОТиКРС17363">#REF!</definedName>
    <definedName name="Str_w_04010104УДНГОТиКРС17363_10" localSheetId="0">#REF!</definedName>
    <definedName name="Str_w_04010104УДНГОТиКРС17363_10" localSheetId="6">#REF!</definedName>
    <definedName name="Str_w_04010104УДНГОТиКРС17363_10">#REF!</definedName>
    <definedName name="Str_w_04010104УДНГОТиКРС17363_11" localSheetId="0">#REF!</definedName>
    <definedName name="Str_w_04010104УДНГОТиКРС17363_11" localSheetId="6">#REF!</definedName>
    <definedName name="Str_w_04010104УДНГОТиКРС17363_11">#REF!</definedName>
    <definedName name="Str_w_04010104УДНГОТиКРС17363_12" localSheetId="0">#REF!</definedName>
    <definedName name="Str_w_04010104УДНГОТиКРС17363_12" localSheetId="6">#REF!</definedName>
    <definedName name="Str_w_04010104УДНГОТиКРС17363_12">#REF!</definedName>
    <definedName name="Str_w_04010104УДНГОТиКРС17363_13" localSheetId="0">#REF!</definedName>
    <definedName name="Str_w_04010104УДНГОТиКРС17363_13" localSheetId="6">#REF!</definedName>
    <definedName name="Str_w_04010104УДНГОТиКРС17363_13">#REF!</definedName>
    <definedName name="Str_w_04010104УДНГОТиКРС17363_5" localSheetId="0">#REF!</definedName>
    <definedName name="Str_w_04010104УДНГОТиКРС17363_5" localSheetId="6">#REF!</definedName>
    <definedName name="Str_w_04010104УДНГОТиКРС17363_5">#REF!</definedName>
    <definedName name="Str_w_04010104УДНГОТиКРС17363_7" localSheetId="0">#REF!</definedName>
    <definedName name="Str_w_04010104УДНГОТиКРС17363_7" localSheetId="6">#REF!</definedName>
    <definedName name="Str_w_04010104УДНГОТиКРС17363_7">#REF!</definedName>
    <definedName name="Str_w_04010104УДНГОТиКРС17363_9" localSheetId="0">#REF!</definedName>
    <definedName name="Str_w_04010104УДНГОТиКРС17363_9" localSheetId="6">#REF!</definedName>
    <definedName name="Str_w_04010104УДНГОТиКРС17363_9">#REF!</definedName>
    <definedName name="Str_w_04010104УДНГОТиКРС17729" localSheetId="0">#REF!</definedName>
    <definedName name="Str_w_04010104УДНГОТиКРС17729" localSheetId="6">#REF!</definedName>
    <definedName name="Str_w_04010104УДНГОТиКРС17729">#REF!</definedName>
    <definedName name="Str_w_04010104УДНГОТиКРС17729_10" localSheetId="0">#REF!</definedName>
    <definedName name="Str_w_04010104УДНГОТиКРС17729_10" localSheetId="6">#REF!</definedName>
    <definedName name="Str_w_04010104УДНГОТиКРС17729_10">#REF!</definedName>
    <definedName name="Str_w_04010104УДНГОТиКРС17729_11" localSheetId="0">#REF!</definedName>
    <definedName name="Str_w_04010104УДНГОТиКРС17729_11" localSheetId="6">#REF!</definedName>
    <definedName name="Str_w_04010104УДНГОТиКРС17729_11">#REF!</definedName>
    <definedName name="Str_w_04010104УДНГОТиКРС17729_12" localSheetId="0">#REF!</definedName>
    <definedName name="Str_w_04010104УДНГОТиКРС17729_12" localSheetId="6">#REF!</definedName>
    <definedName name="Str_w_04010104УДНГОТиКРС17729_12">#REF!</definedName>
    <definedName name="Str_w_04010104УДНГОТиКРС17729_13" localSheetId="0">#REF!</definedName>
    <definedName name="Str_w_04010104УДНГОТиКРС17729_13" localSheetId="6">#REF!</definedName>
    <definedName name="Str_w_04010104УДНГОТиКРС17729_13">#REF!</definedName>
    <definedName name="Str_w_04010104УДНГОТиКРС17729_5" localSheetId="0">#REF!</definedName>
    <definedName name="Str_w_04010104УДНГОТиКРС17729_5" localSheetId="6">#REF!</definedName>
    <definedName name="Str_w_04010104УДНГОТиКРС17729_5">#REF!</definedName>
    <definedName name="Str_w_04010104УДНГОТиКРС17729_7" localSheetId="0">#REF!</definedName>
    <definedName name="Str_w_04010104УДНГОТиКРС17729_7" localSheetId="6">#REF!</definedName>
    <definedName name="Str_w_04010104УДНГОТиКРС17729_7">#REF!</definedName>
    <definedName name="Str_w_04010104УДНГОТиКРС17729_9" localSheetId="0">#REF!</definedName>
    <definedName name="Str_w_04010104УДНГОТиКРС17729_9" localSheetId="6">#REF!</definedName>
    <definedName name="Str_w_04010104УДНГОТиКРС17729_9">#REF!</definedName>
    <definedName name="Str_w_04010104УДНГОТиКРС21074" localSheetId="0">#REF!</definedName>
    <definedName name="Str_w_04010104УДНГОТиКРС21074" localSheetId="6">#REF!</definedName>
    <definedName name="Str_w_04010104УДНГОТиКРС21074">#REF!</definedName>
    <definedName name="Str_w_04010104УДНГОТиКРС21074_10" localSheetId="0">#REF!</definedName>
    <definedName name="Str_w_04010104УДНГОТиКРС21074_10" localSheetId="6">#REF!</definedName>
    <definedName name="Str_w_04010104УДНГОТиКРС21074_10">#REF!</definedName>
    <definedName name="Str_w_04010104УДНГОТиКРС21074_11" localSheetId="0">#REF!</definedName>
    <definedName name="Str_w_04010104УДНГОТиКРС21074_11" localSheetId="6">#REF!</definedName>
    <definedName name="Str_w_04010104УДНГОТиКРС21074_11">#REF!</definedName>
    <definedName name="Str_w_04010104УДНГОТиКРС21074_12" localSheetId="0">#REF!</definedName>
    <definedName name="Str_w_04010104УДНГОТиКРС21074_12" localSheetId="6">#REF!</definedName>
    <definedName name="Str_w_04010104УДНГОТиКРС21074_12">#REF!</definedName>
    <definedName name="Str_w_04010104УДНГОТиКРС21074_13" localSheetId="0">#REF!</definedName>
    <definedName name="Str_w_04010104УДНГОТиКРС21074_13" localSheetId="6">#REF!</definedName>
    <definedName name="Str_w_04010104УДНГОТиКРС21074_13">#REF!</definedName>
    <definedName name="Str_w_04010104УДНГОТиКРС21074_5" localSheetId="0">#REF!</definedName>
    <definedName name="Str_w_04010104УДНГОТиКРС21074_5" localSheetId="6">#REF!</definedName>
    <definedName name="Str_w_04010104УДНГОТиКРС21074_5">#REF!</definedName>
    <definedName name="Str_w_04010104УДНГОТиКРС21074_7" localSheetId="0">#REF!</definedName>
    <definedName name="Str_w_04010104УДНГОТиКРС21074_7" localSheetId="6">#REF!</definedName>
    <definedName name="Str_w_04010104УДНГОТиКРС21074_7">#REF!</definedName>
    <definedName name="Str_w_04010104УДНГОТиКРС21074_9" localSheetId="0">#REF!</definedName>
    <definedName name="Str_w_04010104УДНГОТиКРС21074_9" localSheetId="6">#REF!</definedName>
    <definedName name="Str_w_04010104УДНГОТиКРС21074_9">#REF!</definedName>
    <definedName name="Str_w_04010104УДНГОТиКРС22391" localSheetId="0">#REF!</definedName>
    <definedName name="Str_w_04010104УДНГОТиКРС22391" localSheetId="6">#REF!</definedName>
    <definedName name="Str_w_04010104УДНГОТиКРС22391">#REF!</definedName>
    <definedName name="Str_w_04010104УДНГОТиКРС22391_10" localSheetId="0">#REF!</definedName>
    <definedName name="Str_w_04010104УДНГОТиКРС22391_10" localSheetId="6">#REF!</definedName>
    <definedName name="Str_w_04010104УДНГОТиКРС22391_10">#REF!</definedName>
    <definedName name="Str_w_04010104УДНГОТиКРС22391_11" localSheetId="0">#REF!</definedName>
    <definedName name="Str_w_04010104УДНГОТиКРС22391_11" localSheetId="6">#REF!</definedName>
    <definedName name="Str_w_04010104УДНГОТиКРС22391_11">#REF!</definedName>
    <definedName name="Str_w_04010104УДНГОТиКРС22391_12" localSheetId="0">#REF!</definedName>
    <definedName name="Str_w_04010104УДНГОТиКРС22391_12" localSheetId="6">#REF!</definedName>
    <definedName name="Str_w_04010104УДНГОТиКРС22391_12">#REF!</definedName>
    <definedName name="Str_w_04010104УДНГОТиКРС22391_13" localSheetId="0">#REF!</definedName>
    <definedName name="Str_w_04010104УДНГОТиКРС22391_13" localSheetId="6">#REF!</definedName>
    <definedName name="Str_w_04010104УДНГОТиКРС22391_13">#REF!</definedName>
    <definedName name="Str_w_04010104УДНГОТиКРС22391_5" localSheetId="0">#REF!</definedName>
    <definedName name="Str_w_04010104УДНГОТиКРС22391_5" localSheetId="6">#REF!</definedName>
    <definedName name="Str_w_04010104УДНГОТиКРС22391_5">#REF!</definedName>
    <definedName name="Str_w_04010104УДНГОТиКРС22391_7" localSheetId="0">#REF!</definedName>
    <definedName name="Str_w_04010104УДНГОТиКРС22391_7" localSheetId="6">#REF!</definedName>
    <definedName name="Str_w_04010104УДНГОТиКРС22391_7">#REF!</definedName>
    <definedName name="Str_w_04010104УДНГОТиКРС22391_9" localSheetId="0">#REF!</definedName>
    <definedName name="Str_w_04010104УДНГОТиКРС22391_9" localSheetId="6">#REF!</definedName>
    <definedName name="Str_w_04010104УДНГОТиКРС22391_9">#REF!</definedName>
    <definedName name="Str_w_04010104УДНГОТиКРС8902" localSheetId="0">#REF!</definedName>
    <definedName name="Str_w_04010104УДНГОТиКРС8902" localSheetId="6">#REF!</definedName>
    <definedName name="Str_w_04010104УДНГОТиКРС8902">#REF!</definedName>
    <definedName name="Str_w_04010104УДНГОТиКРС8902_10" localSheetId="0">#REF!</definedName>
    <definedName name="Str_w_04010104УДНГОТиКРС8902_10" localSheetId="6">#REF!</definedName>
    <definedName name="Str_w_04010104УДНГОТиКРС8902_10">#REF!</definedName>
    <definedName name="Str_w_04010104УДНГОТиКРС8902_11" localSheetId="0">#REF!</definedName>
    <definedName name="Str_w_04010104УДНГОТиКРС8902_11" localSheetId="6">#REF!</definedName>
    <definedName name="Str_w_04010104УДНГОТиКРС8902_11">#REF!</definedName>
    <definedName name="Str_w_04010104УДНГОТиКРС8902_12" localSheetId="0">#REF!</definedName>
    <definedName name="Str_w_04010104УДНГОТиКРС8902_12" localSheetId="6">#REF!</definedName>
    <definedName name="Str_w_04010104УДНГОТиКРС8902_12">#REF!</definedName>
    <definedName name="Str_w_04010104УДНГОТиКРС8902_13" localSheetId="0">#REF!</definedName>
    <definedName name="Str_w_04010104УДНГОТиКРС8902_13" localSheetId="6">#REF!</definedName>
    <definedName name="Str_w_04010104УДНГОТиКРС8902_13">#REF!</definedName>
    <definedName name="Str_w_04010104УДНГОТиКРС8902_5" localSheetId="0">#REF!</definedName>
    <definedName name="Str_w_04010104УДНГОТиКРС8902_5" localSheetId="6">#REF!</definedName>
    <definedName name="Str_w_04010104УДНГОТиКРС8902_5">#REF!</definedName>
    <definedName name="Str_w_04010104УДНГОТиКРС8902_7" localSheetId="0">#REF!</definedName>
    <definedName name="Str_w_04010104УДНГОТиКРС8902_7" localSheetId="6">#REF!</definedName>
    <definedName name="Str_w_04010104УДНГОТиКРС8902_7">#REF!</definedName>
    <definedName name="Str_w_04010104УДНГОТиКРС8902_9" localSheetId="0">#REF!</definedName>
    <definedName name="Str_w_04010104УДНГОТиКРС8902_9" localSheetId="6">#REF!</definedName>
    <definedName name="Str_w_04010104УДНГОТиКРС8902_9">#REF!</definedName>
    <definedName name="Str_w_04010105УДНГОТиКРС11266" localSheetId="0">#REF!</definedName>
    <definedName name="Str_w_04010105УДНГОТиКРС11266" localSheetId="6">#REF!</definedName>
    <definedName name="Str_w_04010105УДНГОТиКРС11266">#REF!</definedName>
    <definedName name="Str_w_04010105УДНГОТиКРС11266_10" localSheetId="0">#REF!</definedName>
    <definedName name="Str_w_04010105УДНГОТиКРС11266_10" localSheetId="6">#REF!</definedName>
    <definedName name="Str_w_04010105УДНГОТиКРС11266_10">#REF!</definedName>
    <definedName name="Str_w_04010105УДНГОТиКРС11266_11" localSheetId="0">#REF!</definedName>
    <definedName name="Str_w_04010105УДНГОТиКРС11266_11" localSheetId="6">#REF!</definedName>
    <definedName name="Str_w_04010105УДНГОТиКРС11266_11">#REF!</definedName>
    <definedName name="Str_w_04010105УДНГОТиКРС11266_12" localSheetId="0">#REF!</definedName>
    <definedName name="Str_w_04010105УДНГОТиКРС11266_12" localSheetId="6">#REF!</definedName>
    <definedName name="Str_w_04010105УДНГОТиКРС11266_12">#REF!</definedName>
    <definedName name="Str_w_04010105УДНГОТиКРС11266_13" localSheetId="0">#REF!</definedName>
    <definedName name="Str_w_04010105УДНГОТиКРС11266_13" localSheetId="6">#REF!</definedName>
    <definedName name="Str_w_04010105УДНГОТиКРС11266_13">#REF!</definedName>
    <definedName name="Str_w_04010105УДНГОТиКРС11266_5" localSheetId="0">#REF!</definedName>
    <definedName name="Str_w_04010105УДНГОТиКРС11266_5" localSheetId="6">#REF!</definedName>
    <definedName name="Str_w_04010105УДНГОТиКРС11266_5">#REF!</definedName>
    <definedName name="Str_w_04010105УДНГОТиКРС11266_7" localSheetId="0">#REF!</definedName>
    <definedName name="Str_w_04010105УДНГОТиКРС11266_7" localSheetId="6">#REF!</definedName>
    <definedName name="Str_w_04010105УДНГОТиКРС11266_7">#REF!</definedName>
    <definedName name="Str_w_04010105УДНГОТиКРС11266_9" localSheetId="0">#REF!</definedName>
    <definedName name="Str_w_04010105УДНГОТиКРС11266_9" localSheetId="6">#REF!</definedName>
    <definedName name="Str_w_04010105УДНГОТиКРС11266_9">#REF!</definedName>
    <definedName name="Str_w_04010105УДНГОТиКРС12608" localSheetId="0">#REF!</definedName>
    <definedName name="Str_w_04010105УДНГОТиКРС12608" localSheetId="6">#REF!</definedName>
    <definedName name="Str_w_04010105УДНГОТиКРС12608">#REF!</definedName>
    <definedName name="Str_w_04010105УДНГОТиКРС12608_10" localSheetId="0">#REF!</definedName>
    <definedName name="Str_w_04010105УДНГОТиКРС12608_10" localSheetId="6">#REF!</definedName>
    <definedName name="Str_w_04010105УДНГОТиКРС12608_10">#REF!</definedName>
    <definedName name="Str_w_04010105УДНГОТиКРС12608_11" localSheetId="0">#REF!</definedName>
    <definedName name="Str_w_04010105УДНГОТиКРС12608_11" localSheetId="6">#REF!</definedName>
    <definedName name="Str_w_04010105УДНГОТиКРС12608_11">#REF!</definedName>
    <definedName name="Str_w_04010105УДНГОТиКРС12608_12" localSheetId="0">#REF!</definedName>
    <definedName name="Str_w_04010105УДНГОТиКРС12608_12" localSheetId="6">#REF!</definedName>
    <definedName name="Str_w_04010105УДНГОТиКРС12608_12">#REF!</definedName>
    <definedName name="Str_w_04010105УДНГОТиКРС12608_13" localSheetId="0">#REF!</definedName>
    <definedName name="Str_w_04010105УДНГОТиКРС12608_13" localSheetId="6">#REF!</definedName>
    <definedName name="Str_w_04010105УДНГОТиКРС12608_13">#REF!</definedName>
    <definedName name="Str_w_04010105УДНГОТиКРС12608_5" localSheetId="0">#REF!</definedName>
    <definedName name="Str_w_04010105УДНГОТиКРС12608_5" localSheetId="6">#REF!</definedName>
    <definedName name="Str_w_04010105УДНГОТиКРС12608_5">#REF!</definedName>
    <definedName name="Str_w_04010105УДНГОТиКРС12608_7" localSheetId="0">#REF!</definedName>
    <definedName name="Str_w_04010105УДНГОТиКРС12608_7" localSheetId="6">#REF!</definedName>
    <definedName name="Str_w_04010105УДНГОТиКРС12608_7">#REF!</definedName>
    <definedName name="Str_w_04010105УДНГОТиКРС12608_9" localSheetId="0">#REF!</definedName>
    <definedName name="Str_w_04010105УДНГОТиКРС12608_9" localSheetId="6">#REF!</definedName>
    <definedName name="Str_w_04010105УДНГОТиКРС12608_9">#REF!</definedName>
    <definedName name="Str_w_04010105УДНГОТиКРС12724" localSheetId="0">#REF!</definedName>
    <definedName name="Str_w_04010105УДНГОТиКРС12724" localSheetId="6">#REF!</definedName>
    <definedName name="Str_w_04010105УДНГОТиКРС12724">#REF!</definedName>
    <definedName name="Str_w_04010105УДНГОТиКРС12724_10" localSheetId="0">#REF!</definedName>
    <definedName name="Str_w_04010105УДНГОТиКРС12724_10" localSheetId="6">#REF!</definedName>
    <definedName name="Str_w_04010105УДНГОТиКРС12724_10">#REF!</definedName>
    <definedName name="Str_w_04010105УДНГОТиКРС12724_11" localSheetId="0">#REF!</definedName>
    <definedName name="Str_w_04010105УДНГОТиКРС12724_11" localSheetId="6">#REF!</definedName>
    <definedName name="Str_w_04010105УДНГОТиКРС12724_11">#REF!</definedName>
    <definedName name="Str_w_04010105УДНГОТиКРС12724_12" localSheetId="0">#REF!</definedName>
    <definedName name="Str_w_04010105УДНГОТиКРС12724_12" localSheetId="6">#REF!</definedName>
    <definedName name="Str_w_04010105УДНГОТиКРС12724_12">#REF!</definedName>
    <definedName name="Str_w_04010105УДНГОТиКРС12724_13" localSheetId="0">#REF!</definedName>
    <definedName name="Str_w_04010105УДНГОТиКРС12724_13" localSheetId="6">#REF!</definedName>
    <definedName name="Str_w_04010105УДНГОТиКРС12724_13">#REF!</definedName>
    <definedName name="Str_w_04010105УДНГОТиКРС12724_5" localSheetId="0">#REF!</definedName>
    <definedName name="Str_w_04010105УДНГОТиКРС12724_5" localSheetId="6">#REF!</definedName>
    <definedName name="Str_w_04010105УДНГОТиКРС12724_5">#REF!</definedName>
    <definedName name="Str_w_04010105УДНГОТиКРС12724_7" localSheetId="0">#REF!</definedName>
    <definedName name="Str_w_04010105УДНГОТиКРС12724_7" localSheetId="6">#REF!</definedName>
    <definedName name="Str_w_04010105УДНГОТиКРС12724_7">#REF!</definedName>
    <definedName name="Str_w_04010105УДНГОТиКРС12724_9" localSheetId="0">#REF!</definedName>
    <definedName name="Str_w_04010105УДНГОТиКРС12724_9" localSheetId="6">#REF!</definedName>
    <definedName name="Str_w_04010105УДНГОТиКРС12724_9">#REF!</definedName>
    <definedName name="Str_w_04010105УДНГОТиКРС17363" localSheetId="0">#REF!</definedName>
    <definedName name="Str_w_04010105УДНГОТиКРС17363" localSheetId="6">#REF!</definedName>
    <definedName name="Str_w_04010105УДНГОТиКРС17363">#REF!</definedName>
    <definedName name="Str_w_04010105УДНГОТиКРС17363_10" localSheetId="0">#REF!</definedName>
    <definedName name="Str_w_04010105УДНГОТиКРС17363_10" localSheetId="6">#REF!</definedName>
    <definedName name="Str_w_04010105УДНГОТиКРС17363_10">#REF!</definedName>
    <definedName name="Str_w_04010105УДНГОТиКРС17363_11" localSheetId="0">#REF!</definedName>
    <definedName name="Str_w_04010105УДНГОТиКРС17363_11" localSheetId="6">#REF!</definedName>
    <definedName name="Str_w_04010105УДНГОТиКРС17363_11">#REF!</definedName>
    <definedName name="Str_w_04010105УДНГОТиКРС17363_12" localSheetId="0">#REF!</definedName>
    <definedName name="Str_w_04010105УДНГОТиКРС17363_12" localSheetId="6">#REF!</definedName>
    <definedName name="Str_w_04010105УДНГОТиКРС17363_12">#REF!</definedName>
    <definedName name="Str_w_04010105УДНГОТиКРС17363_13" localSheetId="0">#REF!</definedName>
    <definedName name="Str_w_04010105УДНГОТиКРС17363_13" localSheetId="6">#REF!</definedName>
    <definedName name="Str_w_04010105УДНГОТиКРС17363_13">#REF!</definedName>
    <definedName name="Str_w_04010105УДНГОТиКРС17363_5" localSheetId="0">#REF!</definedName>
    <definedName name="Str_w_04010105УДНГОТиКРС17363_5" localSheetId="6">#REF!</definedName>
    <definedName name="Str_w_04010105УДНГОТиКРС17363_5">#REF!</definedName>
    <definedName name="Str_w_04010105УДНГОТиКРС17363_7" localSheetId="0">#REF!</definedName>
    <definedName name="Str_w_04010105УДНГОТиКРС17363_7" localSheetId="6">#REF!</definedName>
    <definedName name="Str_w_04010105УДНГОТиКРС17363_7">#REF!</definedName>
    <definedName name="Str_w_04010105УДНГОТиКРС17363_9" localSheetId="0">#REF!</definedName>
    <definedName name="Str_w_04010105УДНГОТиКРС17363_9" localSheetId="6">#REF!</definedName>
    <definedName name="Str_w_04010105УДНГОТиКРС17363_9">#REF!</definedName>
    <definedName name="Str_w_04010105УДНГОТиКРС17729" localSheetId="0">#REF!</definedName>
    <definedName name="Str_w_04010105УДНГОТиКРС17729" localSheetId="6">#REF!</definedName>
    <definedName name="Str_w_04010105УДНГОТиКРС17729">#REF!</definedName>
    <definedName name="Str_w_04010105УДНГОТиКРС17729_10" localSheetId="0">#REF!</definedName>
    <definedName name="Str_w_04010105УДНГОТиКРС17729_10" localSheetId="6">#REF!</definedName>
    <definedName name="Str_w_04010105УДНГОТиКРС17729_10">#REF!</definedName>
    <definedName name="Str_w_04010105УДНГОТиКРС17729_11" localSheetId="0">#REF!</definedName>
    <definedName name="Str_w_04010105УДНГОТиКРС17729_11" localSheetId="6">#REF!</definedName>
    <definedName name="Str_w_04010105УДНГОТиКРС17729_11">#REF!</definedName>
    <definedName name="Str_w_04010105УДНГОТиКРС17729_12" localSheetId="0">#REF!</definedName>
    <definedName name="Str_w_04010105УДНГОТиКРС17729_12" localSheetId="6">#REF!</definedName>
    <definedName name="Str_w_04010105УДНГОТиКРС17729_12">#REF!</definedName>
    <definedName name="Str_w_04010105УДНГОТиКРС17729_13" localSheetId="0">#REF!</definedName>
    <definedName name="Str_w_04010105УДНГОТиКРС17729_13" localSheetId="6">#REF!</definedName>
    <definedName name="Str_w_04010105УДНГОТиКРС17729_13">#REF!</definedName>
    <definedName name="Str_w_04010105УДНГОТиКРС17729_5" localSheetId="0">#REF!</definedName>
    <definedName name="Str_w_04010105УДНГОТиКРС17729_5" localSheetId="6">#REF!</definedName>
    <definedName name="Str_w_04010105УДНГОТиКРС17729_5">#REF!</definedName>
    <definedName name="Str_w_04010105УДНГОТиКРС17729_7" localSheetId="0">#REF!</definedName>
    <definedName name="Str_w_04010105УДНГОТиКРС17729_7" localSheetId="6">#REF!</definedName>
    <definedName name="Str_w_04010105УДНГОТиКРС17729_7">#REF!</definedName>
    <definedName name="Str_w_04010105УДНГОТиКРС17729_9" localSheetId="0">#REF!</definedName>
    <definedName name="Str_w_04010105УДНГОТиКРС17729_9" localSheetId="6">#REF!</definedName>
    <definedName name="Str_w_04010105УДНГОТиКРС17729_9">#REF!</definedName>
    <definedName name="Str_w_04010105УДНГОТиКРС21074" localSheetId="0">#REF!</definedName>
    <definedName name="Str_w_04010105УДНГОТиКРС21074" localSheetId="6">#REF!</definedName>
    <definedName name="Str_w_04010105УДНГОТиКРС21074">#REF!</definedName>
    <definedName name="Str_w_04010105УДНГОТиКРС21074_10" localSheetId="0">#REF!</definedName>
    <definedName name="Str_w_04010105УДНГОТиКРС21074_10" localSheetId="6">#REF!</definedName>
    <definedName name="Str_w_04010105УДНГОТиКРС21074_10">#REF!</definedName>
    <definedName name="Str_w_04010105УДНГОТиКРС21074_11" localSheetId="0">#REF!</definedName>
    <definedName name="Str_w_04010105УДНГОТиКРС21074_11" localSheetId="6">#REF!</definedName>
    <definedName name="Str_w_04010105УДНГОТиКРС21074_11">#REF!</definedName>
    <definedName name="Str_w_04010105УДНГОТиКРС21074_12" localSheetId="0">#REF!</definedName>
    <definedName name="Str_w_04010105УДНГОТиКРС21074_12" localSheetId="6">#REF!</definedName>
    <definedName name="Str_w_04010105УДНГОТиКРС21074_12">#REF!</definedName>
    <definedName name="Str_w_04010105УДНГОТиКРС21074_13" localSheetId="0">#REF!</definedName>
    <definedName name="Str_w_04010105УДНГОТиКРС21074_13" localSheetId="6">#REF!</definedName>
    <definedName name="Str_w_04010105УДНГОТиКРС21074_13">#REF!</definedName>
    <definedName name="Str_w_04010105УДНГОТиКРС21074_5" localSheetId="0">#REF!</definedName>
    <definedName name="Str_w_04010105УДНГОТиКРС21074_5" localSheetId="6">#REF!</definedName>
    <definedName name="Str_w_04010105УДНГОТиКРС21074_5">#REF!</definedName>
    <definedName name="Str_w_04010105УДНГОТиКРС21074_7" localSheetId="0">#REF!</definedName>
    <definedName name="Str_w_04010105УДНГОТиКРС21074_7" localSheetId="6">#REF!</definedName>
    <definedName name="Str_w_04010105УДНГОТиКРС21074_7">#REF!</definedName>
    <definedName name="Str_w_04010105УДНГОТиКРС21074_9" localSheetId="0">#REF!</definedName>
    <definedName name="Str_w_04010105УДНГОТиКРС21074_9" localSheetId="6">#REF!</definedName>
    <definedName name="Str_w_04010105УДНГОТиКРС21074_9">#REF!</definedName>
    <definedName name="Str_w_04010105УДНГОТиКРС22391" localSheetId="0">#REF!</definedName>
    <definedName name="Str_w_04010105УДНГОТиКРС22391" localSheetId="6">#REF!</definedName>
    <definedName name="Str_w_04010105УДНГОТиКРС22391">#REF!</definedName>
    <definedName name="Str_w_04010105УДНГОТиКРС22391_10" localSheetId="0">#REF!</definedName>
    <definedName name="Str_w_04010105УДНГОТиКРС22391_10" localSheetId="6">#REF!</definedName>
    <definedName name="Str_w_04010105УДНГОТиКРС22391_10">#REF!</definedName>
    <definedName name="Str_w_04010105УДНГОТиКРС22391_11" localSheetId="0">#REF!</definedName>
    <definedName name="Str_w_04010105УДНГОТиКРС22391_11" localSheetId="6">#REF!</definedName>
    <definedName name="Str_w_04010105УДНГОТиКРС22391_11">#REF!</definedName>
    <definedName name="Str_w_04010105УДНГОТиКРС22391_12" localSheetId="0">#REF!</definedName>
    <definedName name="Str_w_04010105УДНГОТиКРС22391_12" localSheetId="6">#REF!</definedName>
    <definedName name="Str_w_04010105УДНГОТиКРС22391_12">#REF!</definedName>
    <definedName name="Str_w_04010105УДНГОТиКРС22391_13" localSheetId="0">#REF!</definedName>
    <definedName name="Str_w_04010105УДНГОТиКРС22391_13" localSheetId="6">#REF!</definedName>
    <definedName name="Str_w_04010105УДНГОТиКРС22391_13">#REF!</definedName>
    <definedName name="Str_w_04010105УДНГОТиКРС22391_5" localSheetId="0">#REF!</definedName>
    <definedName name="Str_w_04010105УДНГОТиКРС22391_5" localSheetId="6">#REF!</definedName>
    <definedName name="Str_w_04010105УДНГОТиКРС22391_5">#REF!</definedName>
    <definedName name="Str_w_04010105УДНГОТиКРС22391_7" localSheetId="0">#REF!</definedName>
    <definedName name="Str_w_04010105УДНГОТиКРС22391_7" localSheetId="6">#REF!</definedName>
    <definedName name="Str_w_04010105УДНГОТиКРС22391_7">#REF!</definedName>
    <definedName name="Str_w_04010105УДНГОТиКРС22391_9" localSheetId="0">#REF!</definedName>
    <definedName name="Str_w_04010105УДНГОТиКРС22391_9" localSheetId="6">#REF!</definedName>
    <definedName name="Str_w_04010105УДНГОТиКРС22391_9">#REF!</definedName>
    <definedName name="Str_w_04010105УДНГОТиКРС8902" localSheetId="0">#REF!</definedName>
    <definedName name="Str_w_04010105УДНГОТиКРС8902" localSheetId="6">#REF!</definedName>
    <definedName name="Str_w_04010105УДНГОТиКРС8902">#REF!</definedName>
    <definedName name="Str_w_04010105УДНГОТиКРС8902_10" localSheetId="0">#REF!</definedName>
    <definedName name="Str_w_04010105УДНГОТиКРС8902_10" localSheetId="6">#REF!</definedName>
    <definedName name="Str_w_04010105УДНГОТиКРС8902_10">#REF!</definedName>
    <definedName name="Str_w_04010105УДНГОТиКРС8902_11" localSheetId="0">#REF!</definedName>
    <definedName name="Str_w_04010105УДНГОТиКРС8902_11" localSheetId="6">#REF!</definedName>
    <definedName name="Str_w_04010105УДНГОТиКРС8902_11">#REF!</definedName>
    <definedName name="Str_w_04010105УДНГОТиКРС8902_12" localSheetId="0">#REF!</definedName>
    <definedName name="Str_w_04010105УДНГОТиКРС8902_12" localSheetId="6">#REF!</definedName>
    <definedName name="Str_w_04010105УДНГОТиКРС8902_12">#REF!</definedName>
    <definedName name="Str_w_04010105УДНГОТиКРС8902_13" localSheetId="0">#REF!</definedName>
    <definedName name="Str_w_04010105УДНГОТиКРС8902_13" localSheetId="6">#REF!</definedName>
    <definedName name="Str_w_04010105УДНГОТиКРС8902_13">#REF!</definedName>
    <definedName name="Str_w_04010105УДНГОТиКРС8902_5" localSheetId="0">#REF!</definedName>
    <definedName name="Str_w_04010105УДНГОТиКРС8902_5" localSheetId="6">#REF!</definedName>
    <definedName name="Str_w_04010105УДНГОТиКРС8902_5">#REF!</definedName>
    <definedName name="Str_w_04010105УДНГОТиКРС8902_7" localSheetId="0">#REF!</definedName>
    <definedName name="Str_w_04010105УДНГОТиКРС8902_7" localSheetId="6">#REF!</definedName>
    <definedName name="Str_w_04010105УДНГОТиКРС8902_7">#REF!</definedName>
    <definedName name="Str_w_04010105УДНГОТиКРС8902_9" localSheetId="0">#REF!</definedName>
    <definedName name="Str_w_04010105УДНГОТиКРС8902_9" localSheetId="6">#REF!</definedName>
    <definedName name="Str_w_04010105УДНГОТиКРС8902_9">#REF!</definedName>
    <definedName name="Str_w_04010106УДНГОТиКРС11266" localSheetId="0">#REF!</definedName>
    <definedName name="Str_w_04010106УДНГОТиКРС11266" localSheetId="6">#REF!</definedName>
    <definedName name="Str_w_04010106УДНГОТиКРС11266">#REF!</definedName>
    <definedName name="Str_w_04010106УДНГОТиКРС11266_10" localSheetId="0">#REF!</definedName>
    <definedName name="Str_w_04010106УДНГОТиКРС11266_10" localSheetId="6">#REF!</definedName>
    <definedName name="Str_w_04010106УДНГОТиКРС11266_10">#REF!</definedName>
    <definedName name="Str_w_04010106УДНГОТиКРС11266_11" localSheetId="0">#REF!</definedName>
    <definedName name="Str_w_04010106УДНГОТиКРС11266_11" localSheetId="6">#REF!</definedName>
    <definedName name="Str_w_04010106УДНГОТиКРС11266_11">#REF!</definedName>
    <definedName name="Str_w_04010106УДНГОТиКРС11266_12" localSheetId="0">#REF!</definedName>
    <definedName name="Str_w_04010106УДНГОТиКРС11266_12" localSheetId="6">#REF!</definedName>
    <definedName name="Str_w_04010106УДНГОТиКРС11266_12">#REF!</definedName>
    <definedName name="Str_w_04010106УДНГОТиКРС11266_13" localSheetId="0">#REF!</definedName>
    <definedName name="Str_w_04010106УДНГОТиКРС11266_13" localSheetId="6">#REF!</definedName>
    <definedName name="Str_w_04010106УДНГОТиКРС11266_13">#REF!</definedName>
    <definedName name="Str_w_04010106УДНГОТиКРС11266_5" localSheetId="0">#REF!</definedName>
    <definedName name="Str_w_04010106УДНГОТиКРС11266_5" localSheetId="6">#REF!</definedName>
    <definedName name="Str_w_04010106УДНГОТиКРС11266_5">#REF!</definedName>
    <definedName name="Str_w_04010106УДНГОТиКРС11266_7" localSheetId="0">#REF!</definedName>
    <definedName name="Str_w_04010106УДНГОТиКРС11266_7" localSheetId="6">#REF!</definedName>
    <definedName name="Str_w_04010106УДНГОТиКРС11266_7">#REF!</definedName>
    <definedName name="Str_w_04010106УДНГОТиКРС11266_9" localSheetId="0">#REF!</definedName>
    <definedName name="Str_w_04010106УДНГОТиКРС11266_9" localSheetId="6">#REF!</definedName>
    <definedName name="Str_w_04010106УДНГОТиКРС11266_9">#REF!</definedName>
    <definedName name="Str_w_04010106УДНГОТиКРС12608" localSheetId="0">#REF!</definedName>
    <definedName name="Str_w_04010106УДНГОТиКРС12608" localSheetId="6">#REF!</definedName>
    <definedName name="Str_w_04010106УДНГОТиКРС12608">#REF!</definedName>
    <definedName name="Str_w_04010106УДНГОТиКРС12608_10" localSheetId="0">#REF!</definedName>
    <definedName name="Str_w_04010106УДНГОТиКРС12608_10" localSheetId="6">#REF!</definedName>
    <definedName name="Str_w_04010106УДНГОТиКРС12608_10">#REF!</definedName>
    <definedName name="Str_w_04010106УДНГОТиКРС12608_11" localSheetId="0">#REF!</definedName>
    <definedName name="Str_w_04010106УДНГОТиКРС12608_11" localSheetId="6">#REF!</definedName>
    <definedName name="Str_w_04010106УДНГОТиКРС12608_11">#REF!</definedName>
    <definedName name="Str_w_04010106УДНГОТиКРС12608_12" localSheetId="0">#REF!</definedName>
    <definedName name="Str_w_04010106УДНГОТиКРС12608_12" localSheetId="6">#REF!</definedName>
    <definedName name="Str_w_04010106УДНГОТиКРС12608_12">#REF!</definedName>
    <definedName name="Str_w_04010106УДНГОТиКРС12608_13" localSheetId="0">#REF!</definedName>
    <definedName name="Str_w_04010106УДНГОТиКРС12608_13" localSheetId="6">#REF!</definedName>
    <definedName name="Str_w_04010106УДНГОТиКРС12608_13">#REF!</definedName>
    <definedName name="Str_w_04010106УДНГОТиКРС12608_5" localSheetId="0">#REF!</definedName>
    <definedName name="Str_w_04010106УДНГОТиКРС12608_5" localSheetId="6">#REF!</definedName>
    <definedName name="Str_w_04010106УДНГОТиКРС12608_5">#REF!</definedName>
    <definedName name="Str_w_04010106УДНГОТиКРС12608_7" localSheetId="0">#REF!</definedName>
    <definedName name="Str_w_04010106УДНГОТиКРС12608_7" localSheetId="6">#REF!</definedName>
    <definedName name="Str_w_04010106УДНГОТиКРС12608_7">#REF!</definedName>
    <definedName name="Str_w_04010106УДНГОТиКРС12608_9" localSheetId="0">#REF!</definedName>
    <definedName name="Str_w_04010106УДНГОТиКРС12608_9" localSheetId="6">#REF!</definedName>
    <definedName name="Str_w_04010106УДНГОТиКРС12608_9">#REF!</definedName>
    <definedName name="Str_w_04010106УДНГОТиКРС12724" localSheetId="0">#REF!</definedName>
    <definedName name="Str_w_04010106УДНГОТиКРС12724" localSheetId="6">#REF!</definedName>
    <definedName name="Str_w_04010106УДНГОТиКРС12724">#REF!</definedName>
    <definedName name="Str_w_04010106УДНГОТиКРС12724_10" localSheetId="0">#REF!</definedName>
    <definedName name="Str_w_04010106УДНГОТиКРС12724_10" localSheetId="6">#REF!</definedName>
    <definedName name="Str_w_04010106УДНГОТиКРС12724_10">#REF!</definedName>
    <definedName name="Str_w_04010106УДНГОТиКРС12724_11" localSheetId="0">#REF!</definedName>
    <definedName name="Str_w_04010106УДНГОТиКРС12724_11" localSheetId="6">#REF!</definedName>
    <definedName name="Str_w_04010106УДНГОТиКРС12724_11">#REF!</definedName>
    <definedName name="Str_w_04010106УДНГОТиКРС12724_12" localSheetId="0">#REF!</definedName>
    <definedName name="Str_w_04010106УДНГОТиКРС12724_12" localSheetId="6">#REF!</definedName>
    <definedName name="Str_w_04010106УДНГОТиКРС12724_12">#REF!</definedName>
    <definedName name="Str_w_04010106УДНГОТиКРС12724_13" localSheetId="0">#REF!</definedName>
    <definedName name="Str_w_04010106УДНГОТиКРС12724_13" localSheetId="6">#REF!</definedName>
    <definedName name="Str_w_04010106УДНГОТиКРС12724_13">#REF!</definedName>
    <definedName name="Str_w_04010106УДНГОТиКРС12724_5" localSheetId="0">#REF!</definedName>
    <definedName name="Str_w_04010106УДНГОТиКРС12724_5" localSheetId="6">#REF!</definedName>
    <definedName name="Str_w_04010106УДНГОТиКРС12724_5">#REF!</definedName>
    <definedName name="Str_w_04010106УДНГОТиКРС12724_7" localSheetId="0">#REF!</definedName>
    <definedName name="Str_w_04010106УДНГОТиКРС12724_7" localSheetId="6">#REF!</definedName>
    <definedName name="Str_w_04010106УДНГОТиКРС12724_7">#REF!</definedName>
    <definedName name="Str_w_04010106УДНГОТиКРС12724_9" localSheetId="0">#REF!</definedName>
    <definedName name="Str_w_04010106УДНГОТиКРС12724_9" localSheetId="6">#REF!</definedName>
    <definedName name="Str_w_04010106УДНГОТиКРС12724_9">#REF!</definedName>
    <definedName name="Str_w_04010106УДНГОТиКРС17363" localSheetId="0">#REF!</definedName>
    <definedName name="Str_w_04010106УДНГОТиКРС17363" localSheetId="6">#REF!</definedName>
    <definedName name="Str_w_04010106УДНГОТиКРС17363">#REF!</definedName>
    <definedName name="Str_w_04010106УДНГОТиКРС17363_10" localSheetId="0">#REF!</definedName>
    <definedName name="Str_w_04010106УДНГОТиКРС17363_10" localSheetId="6">#REF!</definedName>
    <definedName name="Str_w_04010106УДНГОТиКРС17363_10">#REF!</definedName>
    <definedName name="Str_w_04010106УДНГОТиКРС17363_11" localSheetId="0">#REF!</definedName>
    <definedName name="Str_w_04010106УДНГОТиКРС17363_11" localSheetId="6">#REF!</definedName>
    <definedName name="Str_w_04010106УДНГОТиКРС17363_11">#REF!</definedName>
    <definedName name="Str_w_04010106УДНГОТиКРС17363_12" localSheetId="0">#REF!</definedName>
    <definedName name="Str_w_04010106УДНГОТиКРС17363_12" localSheetId="6">#REF!</definedName>
    <definedName name="Str_w_04010106УДНГОТиКРС17363_12">#REF!</definedName>
    <definedName name="Str_w_04010106УДНГОТиКРС17363_13" localSheetId="0">#REF!</definedName>
    <definedName name="Str_w_04010106УДНГОТиКРС17363_13" localSheetId="6">#REF!</definedName>
    <definedName name="Str_w_04010106УДНГОТиКРС17363_13">#REF!</definedName>
    <definedName name="Str_w_04010106УДНГОТиКРС17363_5" localSheetId="0">#REF!</definedName>
    <definedName name="Str_w_04010106УДНГОТиКРС17363_5" localSheetId="6">#REF!</definedName>
    <definedName name="Str_w_04010106УДНГОТиКРС17363_5">#REF!</definedName>
    <definedName name="Str_w_04010106УДНГОТиКРС17363_7" localSheetId="0">#REF!</definedName>
    <definedName name="Str_w_04010106УДНГОТиКРС17363_7" localSheetId="6">#REF!</definedName>
    <definedName name="Str_w_04010106УДНГОТиКРС17363_7">#REF!</definedName>
    <definedName name="Str_w_04010106УДНГОТиКРС17363_9" localSheetId="0">#REF!</definedName>
    <definedName name="Str_w_04010106УДНГОТиКРС17363_9" localSheetId="6">#REF!</definedName>
    <definedName name="Str_w_04010106УДНГОТиКРС17363_9">#REF!</definedName>
    <definedName name="Str_w_04010106УДНГОТиКРС17729" localSheetId="0">#REF!</definedName>
    <definedName name="Str_w_04010106УДНГОТиКРС17729" localSheetId="6">#REF!</definedName>
    <definedName name="Str_w_04010106УДНГОТиКРС17729">#REF!</definedName>
    <definedName name="Str_w_04010106УДНГОТиКРС17729_10" localSheetId="0">#REF!</definedName>
    <definedName name="Str_w_04010106УДНГОТиКРС17729_10" localSheetId="6">#REF!</definedName>
    <definedName name="Str_w_04010106УДНГОТиКРС17729_10">#REF!</definedName>
    <definedName name="Str_w_04010106УДНГОТиКРС17729_11" localSheetId="0">#REF!</definedName>
    <definedName name="Str_w_04010106УДНГОТиКРС17729_11" localSheetId="6">#REF!</definedName>
    <definedName name="Str_w_04010106УДНГОТиКРС17729_11">#REF!</definedName>
    <definedName name="Str_w_04010106УДНГОТиКРС17729_12" localSheetId="0">#REF!</definedName>
    <definedName name="Str_w_04010106УДНГОТиКРС17729_12" localSheetId="6">#REF!</definedName>
    <definedName name="Str_w_04010106УДНГОТиКРС17729_12">#REF!</definedName>
    <definedName name="Str_w_04010106УДНГОТиКРС17729_13" localSheetId="0">#REF!</definedName>
    <definedName name="Str_w_04010106УДНГОТиКРС17729_13" localSheetId="6">#REF!</definedName>
    <definedName name="Str_w_04010106УДНГОТиКРС17729_13">#REF!</definedName>
    <definedName name="Str_w_04010106УДНГОТиКРС17729_5" localSheetId="0">#REF!</definedName>
    <definedName name="Str_w_04010106УДНГОТиКРС17729_5" localSheetId="6">#REF!</definedName>
    <definedName name="Str_w_04010106УДНГОТиКРС17729_5">#REF!</definedName>
    <definedName name="Str_w_04010106УДНГОТиКРС17729_7" localSheetId="0">#REF!</definedName>
    <definedName name="Str_w_04010106УДНГОТиКРС17729_7" localSheetId="6">#REF!</definedName>
    <definedName name="Str_w_04010106УДНГОТиКРС17729_7">#REF!</definedName>
    <definedName name="Str_w_04010106УДНГОТиКРС17729_9" localSheetId="0">#REF!</definedName>
    <definedName name="Str_w_04010106УДНГОТиКРС17729_9" localSheetId="6">#REF!</definedName>
    <definedName name="Str_w_04010106УДНГОТиКРС17729_9">#REF!</definedName>
    <definedName name="Str_w_04010106УДНГОТиКРС21074" localSheetId="0">#REF!</definedName>
    <definedName name="Str_w_04010106УДНГОТиКРС21074" localSheetId="6">#REF!</definedName>
    <definedName name="Str_w_04010106УДНГОТиКРС21074">#REF!</definedName>
    <definedName name="Str_w_04010106УДНГОТиКРС21074_10" localSheetId="0">#REF!</definedName>
    <definedName name="Str_w_04010106УДНГОТиКРС21074_10" localSheetId="6">#REF!</definedName>
    <definedName name="Str_w_04010106УДНГОТиКРС21074_10">#REF!</definedName>
    <definedName name="Str_w_04010106УДНГОТиКРС21074_11" localSheetId="0">#REF!</definedName>
    <definedName name="Str_w_04010106УДНГОТиКРС21074_11" localSheetId="6">#REF!</definedName>
    <definedName name="Str_w_04010106УДНГОТиКРС21074_11">#REF!</definedName>
    <definedName name="Str_w_04010106УДНГОТиКРС21074_12" localSheetId="0">#REF!</definedName>
    <definedName name="Str_w_04010106УДНГОТиКРС21074_12" localSheetId="6">#REF!</definedName>
    <definedName name="Str_w_04010106УДНГОТиКРС21074_12">#REF!</definedName>
    <definedName name="Str_w_04010106УДНГОТиКРС21074_13" localSheetId="0">#REF!</definedName>
    <definedName name="Str_w_04010106УДНГОТиКРС21074_13" localSheetId="6">#REF!</definedName>
    <definedName name="Str_w_04010106УДНГОТиКРС21074_13">#REF!</definedName>
    <definedName name="Str_w_04010106УДНГОТиКРС21074_5" localSheetId="0">#REF!</definedName>
    <definedName name="Str_w_04010106УДНГОТиКРС21074_5" localSheetId="6">#REF!</definedName>
    <definedName name="Str_w_04010106УДНГОТиКРС21074_5">#REF!</definedName>
    <definedName name="Str_w_04010106УДНГОТиКРС21074_7" localSheetId="0">#REF!</definedName>
    <definedName name="Str_w_04010106УДНГОТиКРС21074_7" localSheetId="6">#REF!</definedName>
    <definedName name="Str_w_04010106УДНГОТиКРС21074_7">#REF!</definedName>
    <definedName name="Str_w_04010106УДНГОТиКРС21074_9" localSheetId="0">#REF!</definedName>
    <definedName name="Str_w_04010106УДНГОТиКРС21074_9" localSheetId="6">#REF!</definedName>
    <definedName name="Str_w_04010106УДНГОТиКРС21074_9">#REF!</definedName>
    <definedName name="Str_w_04010106УДНГОТиКРС22391" localSheetId="0">#REF!</definedName>
    <definedName name="Str_w_04010106УДНГОТиКРС22391" localSheetId="6">#REF!</definedName>
    <definedName name="Str_w_04010106УДНГОТиКРС22391">#REF!</definedName>
    <definedName name="Str_w_04010106УДНГОТиКРС22391_10" localSheetId="0">#REF!</definedName>
    <definedName name="Str_w_04010106УДНГОТиКРС22391_10" localSheetId="6">#REF!</definedName>
    <definedName name="Str_w_04010106УДНГОТиКРС22391_10">#REF!</definedName>
    <definedName name="Str_w_04010106УДНГОТиКРС22391_11" localSheetId="0">#REF!</definedName>
    <definedName name="Str_w_04010106УДНГОТиКРС22391_11" localSheetId="6">#REF!</definedName>
    <definedName name="Str_w_04010106УДНГОТиКРС22391_11">#REF!</definedName>
    <definedName name="Str_w_04010106УДНГОТиКРС22391_12" localSheetId="0">#REF!</definedName>
    <definedName name="Str_w_04010106УДНГОТиКРС22391_12" localSheetId="6">#REF!</definedName>
    <definedName name="Str_w_04010106УДНГОТиКРС22391_12">#REF!</definedName>
    <definedName name="Str_w_04010106УДНГОТиКРС22391_13" localSheetId="0">#REF!</definedName>
    <definedName name="Str_w_04010106УДНГОТиКРС22391_13" localSheetId="6">#REF!</definedName>
    <definedName name="Str_w_04010106УДНГОТиКРС22391_13">#REF!</definedName>
    <definedName name="Str_w_04010106УДНГОТиКРС22391_5" localSheetId="0">#REF!</definedName>
    <definedName name="Str_w_04010106УДНГОТиКРС22391_5" localSheetId="6">#REF!</definedName>
    <definedName name="Str_w_04010106УДНГОТиКРС22391_5">#REF!</definedName>
    <definedName name="Str_w_04010106УДНГОТиКРС22391_7" localSheetId="0">#REF!</definedName>
    <definedName name="Str_w_04010106УДНГОТиКРС22391_7" localSheetId="6">#REF!</definedName>
    <definedName name="Str_w_04010106УДНГОТиКРС22391_7">#REF!</definedName>
    <definedName name="Str_w_04010106УДНГОТиКРС22391_9" localSheetId="0">#REF!</definedName>
    <definedName name="Str_w_04010106УДНГОТиКРС22391_9" localSheetId="6">#REF!</definedName>
    <definedName name="Str_w_04010106УДНГОТиКРС22391_9">#REF!</definedName>
    <definedName name="Str_w_04010106УДНГОТиКРС8902" localSheetId="0">#REF!</definedName>
    <definedName name="Str_w_04010106УДНГОТиКРС8902" localSheetId="6">#REF!</definedName>
    <definedName name="Str_w_04010106УДНГОТиКРС8902">#REF!</definedName>
    <definedName name="Str_w_04010106УДНГОТиКРС8902_10" localSheetId="0">#REF!</definedName>
    <definedName name="Str_w_04010106УДНГОТиКРС8902_10" localSheetId="6">#REF!</definedName>
    <definedName name="Str_w_04010106УДНГОТиКРС8902_10">#REF!</definedName>
    <definedName name="Str_w_04010106УДНГОТиКРС8902_11" localSheetId="0">#REF!</definedName>
    <definedName name="Str_w_04010106УДНГОТиКРС8902_11" localSheetId="6">#REF!</definedName>
    <definedName name="Str_w_04010106УДНГОТиКРС8902_11">#REF!</definedName>
    <definedName name="Str_w_04010106УДНГОТиКРС8902_12" localSheetId="0">#REF!</definedName>
    <definedName name="Str_w_04010106УДНГОТиКРС8902_12" localSheetId="6">#REF!</definedName>
    <definedName name="Str_w_04010106УДНГОТиКРС8902_12">#REF!</definedName>
    <definedName name="Str_w_04010106УДНГОТиКРС8902_13" localSheetId="0">#REF!</definedName>
    <definedName name="Str_w_04010106УДНГОТиКРС8902_13" localSheetId="6">#REF!</definedName>
    <definedName name="Str_w_04010106УДНГОТиКРС8902_13">#REF!</definedName>
    <definedName name="Str_w_04010106УДНГОТиКРС8902_5" localSheetId="0">#REF!</definedName>
    <definedName name="Str_w_04010106УДНГОТиКРС8902_5" localSheetId="6">#REF!</definedName>
    <definedName name="Str_w_04010106УДНГОТиКРС8902_5">#REF!</definedName>
    <definedName name="Str_w_04010106УДНГОТиКРС8902_7" localSheetId="0">#REF!</definedName>
    <definedName name="Str_w_04010106УДНГОТиКРС8902_7" localSheetId="6">#REF!</definedName>
    <definedName name="Str_w_04010106УДНГОТиКРС8902_7">#REF!</definedName>
    <definedName name="Str_w_04010106УДНГОТиКРС8902_9" localSheetId="0">#REF!</definedName>
    <definedName name="Str_w_04010106УДНГОТиКРС8902_9" localSheetId="6">#REF!</definedName>
    <definedName name="Str_w_04010106УДНГОТиКРС8902_9">#REF!</definedName>
    <definedName name="Str_w_04010106УППДОТиКРС11266" localSheetId="0">#REF!</definedName>
    <definedName name="Str_w_04010106УППДОТиКРС11266" localSheetId="6">#REF!</definedName>
    <definedName name="Str_w_04010106УППДОТиКРС11266">#REF!</definedName>
    <definedName name="Str_w_04010106УППДОТиКРС11266_10" localSheetId="0">#REF!</definedName>
    <definedName name="Str_w_04010106УППДОТиКРС11266_10" localSheetId="6">#REF!</definedName>
    <definedName name="Str_w_04010106УППДОТиКРС11266_10">#REF!</definedName>
    <definedName name="Str_w_04010106УППДОТиКРС11266_11" localSheetId="0">#REF!</definedName>
    <definedName name="Str_w_04010106УППДОТиКРС11266_11" localSheetId="6">#REF!</definedName>
    <definedName name="Str_w_04010106УППДОТиКРС11266_11">#REF!</definedName>
    <definedName name="Str_w_04010106УППДОТиКРС11266_12" localSheetId="0">#REF!</definedName>
    <definedName name="Str_w_04010106УППДОТиКРС11266_12" localSheetId="6">#REF!</definedName>
    <definedName name="Str_w_04010106УППДОТиКРС11266_12">#REF!</definedName>
    <definedName name="Str_w_04010106УППДОТиКРС11266_13" localSheetId="0">#REF!</definedName>
    <definedName name="Str_w_04010106УППДОТиКРС11266_13" localSheetId="6">#REF!</definedName>
    <definedName name="Str_w_04010106УППДОТиКРС11266_13">#REF!</definedName>
    <definedName name="Str_w_04010106УППДОТиКРС11266_5" localSheetId="0">#REF!</definedName>
    <definedName name="Str_w_04010106УППДОТиКРС11266_5" localSheetId="6">#REF!</definedName>
    <definedName name="Str_w_04010106УППДОТиКРС11266_5">#REF!</definedName>
    <definedName name="Str_w_04010106УППДОТиКРС11266_7" localSheetId="0">#REF!</definedName>
    <definedName name="Str_w_04010106УППДОТиКРС11266_7" localSheetId="6">#REF!</definedName>
    <definedName name="Str_w_04010106УППДОТиКРС11266_7">#REF!</definedName>
    <definedName name="Str_w_04010106УППДОТиКРС11266_9" localSheetId="0">#REF!</definedName>
    <definedName name="Str_w_04010106УППДОТиКРС11266_9" localSheetId="6">#REF!</definedName>
    <definedName name="Str_w_04010106УППДОТиКРС11266_9">#REF!</definedName>
    <definedName name="Str_w_04010106УППДОТиКРС12608" localSheetId="0">#REF!</definedName>
    <definedName name="Str_w_04010106УППДОТиКРС12608" localSheetId="6">#REF!</definedName>
    <definedName name="Str_w_04010106УППДОТиКРС12608">#REF!</definedName>
    <definedName name="Str_w_04010106УППДОТиКРС12608_10" localSheetId="0">#REF!</definedName>
    <definedName name="Str_w_04010106УППДОТиКРС12608_10" localSheetId="6">#REF!</definedName>
    <definedName name="Str_w_04010106УППДОТиКРС12608_10">#REF!</definedName>
    <definedName name="Str_w_04010106УППДОТиКРС12608_11" localSheetId="0">#REF!</definedName>
    <definedName name="Str_w_04010106УППДОТиКРС12608_11" localSheetId="6">#REF!</definedName>
    <definedName name="Str_w_04010106УППДОТиКРС12608_11">#REF!</definedName>
    <definedName name="Str_w_04010106УППДОТиКРС12608_12" localSheetId="0">#REF!</definedName>
    <definedName name="Str_w_04010106УППДОТиКРС12608_12" localSheetId="6">#REF!</definedName>
    <definedName name="Str_w_04010106УППДОТиКРС12608_12">#REF!</definedName>
    <definedName name="Str_w_04010106УППДОТиКРС12608_13" localSheetId="0">#REF!</definedName>
    <definedName name="Str_w_04010106УППДОТиКРС12608_13" localSheetId="6">#REF!</definedName>
    <definedName name="Str_w_04010106УППДОТиКРС12608_13">#REF!</definedName>
    <definedName name="Str_w_04010106УППДОТиКРС12608_5" localSheetId="0">#REF!</definedName>
    <definedName name="Str_w_04010106УППДОТиКРС12608_5" localSheetId="6">#REF!</definedName>
    <definedName name="Str_w_04010106УППДОТиКРС12608_5">#REF!</definedName>
    <definedName name="Str_w_04010106УППДОТиКРС12608_7" localSheetId="0">#REF!</definedName>
    <definedName name="Str_w_04010106УППДОТиКРС12608_7" localSheetId="6">#REF!</definedName>
    <definedName name="Str_w_04010106УППДОТиКРС12608_7">#REF!</definedName>
    <definedName name="Str_w_04010106УППДОТиКРС12608_9" localSheetId="0">#REF!</definedName>
    <definedName name="Str_w_04010106УППДОТиКРС12608_9" localSheetId="6">#REF!</definedName>
    <definedName name="Str_w_04010106УППДОТиКРС12608_9">#REF!</definedName>
    <definedName name="Str_w_04010106УППДОТиКРС12724" localSheetId="0">#REF!</definedName>
    <definedName name="Str_w_04010106УППДОТиКРС12724" localSheetId="6">#REF!</definedName>
    <definedName name="Str_w_04010106УППДОТиКРС12724">#REF!</definedName>
    <definedName name="Str_w_04010106УППДОТиКРС12724_10" localSheetId="0">#REF!</definedName>
    <definedName name="Str_w_04010106УППДОТиКРС12724_10" localSheetId="6">#REF!</definedName>
    <definedName name="Str_w_04010106УППДОТиКРС12724_10">#REF!</definedName>
    <definedName name="Str_w_04010106УППДОТиКРС12724_11" localSheetId="0">#REF!</definedName>
    <definedName name="Str_w_04010106УППДОТиКРС12724_11" localSheetId="6">#REF!</definedName>
    <definedName name="Str_w_04010106УППДОТиКРС12724_11">#REF!</definedName>
    <definedName name="Str_w_04010106УППДОТиКРС12724_12" localSheetId="0">#REF!</definedName>
    <definedName name="Str_w_04010106УППДОТиКРС12724_12" localSheetId="6">#REF!</definedName>
    <definedName name="Str_w_04010106УППДОТиКРС12724_12">#REF!</definedName>
    <definedName name="Str_w_04010106УППДОТиКРС12724_13" localSheetId="0">#REF!</definedName>
    <definedName name="Str_w_04010106УППДОТиКРС12724_13" localSheetId="6">#REF!</definedName>
    <definedName name="Str_w_04010106УППДОТиКРС12724_13">#REF!</definedName>
    <definedName name="Str_w_04010106УППДОТиКРС12724_5" localSheetId="0">#REF!</definedName>
    <definedName name="Str_w_04010106УППДОТиКРС12724_5" localSheetId="6">#REF!</definedName>
    <definedName name="Str_w_04010106УППДОТиКРС12724_5">#REF!</definedName>
    <definedName name="Str_w_04010106УППДОТиКРС12724_7" localSheetId="0">#REF!</definedName>
    <definedName name="Str_w_04010106УППДОТиКРС12724_7" localSheetId="6">#REF!</definedName>
    <definedName name="Str_w_04010106УППДОТиКРС12724_7">#REF!</definedName>
    <definedName name="Str_w_04010106УППДОТиКРС12724_9" localSheetId="0">#REF!</definedName>
    <definedName name="Str_w_04010106УППДОТиКРС12724_9" localSheetId="6">#REF!</definedName>
    <definedName name="Str_w_04010106УППДОТиКРС12724_9">#REF!</definedName>
    <definedName name="Str_w_04010106УППДОТиКРС17363" localSheetId="0">#REF!</definedName>
    <definedName name="Str_w_04010106УППДОТиКРС17363" localSheetId="6">#REF!</definedName>
    <definedName name="Str_w_04010106УППДОТиКРС17363">#REF!</definedName>
    <definedName name="Str_w_04010106УППДОТиКРС17363_10" localSheetId="0">#REF!</definedName>
    <definedName name="Str_w_04010106УППДОТиКРС17363_10" localSheetId="6">#REF!</definedName>
    <definedName name="Str_w_04010106УППДОТиКРС17363_10">#REF!</definedName>
    <definedName name="Str_w_04010106УППДОТиКРС17363_11" localSheetId="0">#REF!</definedName>
    <definedName name="Str_w_04010106УППДОТиКРС17363_11" localSheetId="6">#REF!</definedName>
    <definedName name="Str_w_04010106УППДОТиКРС17363_11">#REF!</definedName>
    <definedName name="Str_w_04010106УППДОТиКРС17363_12" localSheetId="0">#REF!</definedName>
    <definedName name="Str_w_04010106УППДОТиКРС17363_12" localSheetId="6">#REF!</definedName>
    <definedName name="Str_w_04010106УППДОТиКРС17363_12">#REF!</definedName>
    <definedName name="Str_w_04010106УППДОТиКРС17363_13" localSheetId="0">#REF!</definedName>
    <definedName name="Str_w_04010106УППДОТиКРС17363_13" localSheetId="6">#REF!</definedName>
    <definedName name="Str_w_04010106УППДОТиКРС17363_13">#REF!</definedName>
    <definedName name="Str_w_04010106УППДОТиКРС17363_5" localSheetId="0">#REF!</definedName>
    <definedName name="Str_w_04010106УППДОТиКРС17363_5" localSheetId="6">#REF!</definedName>
    <definedName name="Str_w_04010106УППДОТиКРС17363_5">#REF!</definedName>
    <definedName name="Str_w_04010106УППДОТиКРС17363_7" localSheetId="0">#REF!</definedName>
    <definedName name="Str_w_04010106УППДОТиКРС17363_7" localSheetId="6">#REF!</definedName>
    <definedName name="Str_w_04010106УППДОТиКРС17363_7">#REF!</definedName>
    <definedName name="Str_w_04010106УППДОТиКРС17363_9" localSheetId="0">#REF!</definedName>
    <definedName name="Str_w_04010106УППДОТиКРС17363_9" localSheetId="6">#REF!</definedName>
    <definedName name="Str_w_04010106УППДОТиКРС17363_9">#REF!</definedName>
    <definedName name="Str_w_04010106УППДОТиКРС17729" localSheetId="0">#REF!</definedName>
    <definedName name="Str_w_04010106УППДОТиКРС17729" localSheetId="6">#REF!</definedName>
    <definedName name="Str_w_04010106УППДОТиКРС17729">#REF!</definedName>
    <definedName name="Str_w_04010106УППДОТиКРС17729_10" localSheetId="0">#REF!</definedName>
    <definedName name="Str_w_04010106УППДОТиКРС17729_10" localSheetId="6">#REF!</definedName>
    <definedName name="Str_w_04010106УППДОТиКРС17729_10">#REF!</definedName>
    <definedName name="Str_w_04010106УППДОТиКРС17729_11" localSheetId="0">#REF!</definedName>
    <definedName name="Str_w_04010106УППДОТиКРС17729_11" localSheetId="6">#REF!</definedName>
    <definedName name="Str_w_04010106УППДОТиКРС17729_11">#REF!</definedName>
    <definedName name="Str_w_04010106УППДОТиКРС17729_12" localSheetId="0">#REF!</definedName>
    <definedName name="Str_w_04010106УППДОТиКРС17729_12" localSheetId="6">#REF!</definedName>
    <definedName name="Str_w_04010106УППДОТиКРС17729_12">#REF!</definedName>
    <definedName name="Str_w_04010106УППДОТиКРС17729_13" localSheetId="0">#REF!</definedName>
    <definedName name="Str_w_04010106УППДОТиКРС17729_13" localSheetId="6">#REF!</definedName>
    <definedName name="Str_w_04010106УППДОТиКРС17729_13">#REF!</definedName>
    <definedName name="Str_w_04010106УППДОТиКРС17729_5" localSheetId="0">#REF!</definedName>
    <definedName name="Str_w_04010106УППДОТиКРС17729_5" localSheetId="6">#REF!</definedName>
    <definedName name="Str_w_04010106УППДОТиКРС17729_5">#REF!</definedName>
    <definedName name="Str_w_04010106УППДОТиКРС17729_7" localSheetId="0">#REF!</definedName>
    <definedName name="Str_w_04010106УППДОТиКРС17729_7" localSheetId="6">#REF!</definedName>
    <definedName name="Str_w_04010106УППДОТиКРС17729_7">#REF!</definedName>
    <definedName name="Str_w_04010106УППДОТиКРС17729_9" localSheetId="0">#REF!</definedName>
    <definedName name="Str_w_04010106УППДОТиКРС17729_9" localSheetId="6">#REF!</definedName>
    <definedName name="Str_w_04010106УППДОТиКРС17729_9">#REF!</definedName>
    <definedName name="Str_w_04010106УППДОТиКРС21074" localSheetId="0">#REF!</definedName>
    <definedName name="Str_w_04010106УППДОТиКРС21074" localSheetId="6">#REF!</definedName>
    <definedName name="Str_w_04010106УППДОТиКРС21074">#REF!</definedName>
    <definedName name="Str_w_04010106УППДОТиКРС21074_10" localSheetId="0">#REF!</definedName>
    <definedName name="Str_w_04010106УППДОТиКРС21074_10" localSheetId="6">#REF!</definedName>
    <definedName name="Str_w_04010106УППДОТиКРС21074_10">#REF!</definedName>
    <definedName name="Str_w_04010106УППДОТиКРС21074_11" localSheetId="0">#REF!</definedName>
    <definedName name="Str_w_04010106УППДОТиКРС21074_11" localSheetId="6">#REF!</definedName>
    <definedName name="Str_w_04010106УППДОТиКРС21074_11">#REF!</definedName>
    <definedName name="Str_w_04010106УППДОТиКРС21074_12" localSheetId="0">#REF!</definedName>
    <definedName name="Str_w_04010106УППДОТиКРС21074_12" localSheetId="6">#REF!</definedName>
    <definedName name="Str_w_04010106УППДОТиКРС21074_12">#REF!</definedName>
    <definedName name="Str_w_04010106УППДОТиКРС21074_13" localSheetId="0">#REF!</definedName>
    <definedName name="Str_w_04010106УППДОТиКРС21074_13" localSheetId="6">#REF!</definedName>
    <definedName name="Str_w_04010106УППДОТиКРС21074_13">#REF!</definedName>
    <definedName name="Str_w_04010106УППДОТиКРС21074_5" localSheetId="0">#REF!</definedName>
    <definedName name="Str_w_04010106УППДОТиКРС21074_5" localSheetId="6">#REF!</definedName>
    <definedName name="Str_w_04010106УППДОТиКРС21074_5">#REF!</definedName>
    <definedName name="Str_w_04010106УППДОТиКРС21074_7" localSheetId="0">#REF!</definedName>
    <definedName name="Str_w_04010106УППДОТиКРС21074_7" localSheetId="6">#REF!</definedName>
    <definedName name="Str_w_04010106УППДОТиКРС21074_7">#REF!</definedName>
    <definedName name="Str_w_04010106УППДОТиКРС21074_9" localSheetId="0">#REF!</definedName>
    <definedName name="Str_w_04010106УППДОТиКРС21074_9" localSheetId="6">#REF!</definedName>
    <definedName name="Str_w_04010106УППДОТиКРС21074_9">#REF!</definedName>
    <definedName name="Str_w_04010106УППДОТиКРС22391" localSheetId="0">#REF!</definedName>
    <definedName name="Str_w_04010106УППДОТиКРС22391" localSheetId="6">#REF!</definedName>
    <definedName name="Str_w_04010106УППДОТиКРС22391">#REF!</definedName>
    <definedName name="Str_w_04010106УППДОТиКРС22391_10" localSheetId="0">#REF!</definedName>
    <definedName name="Str_w_04010106УППДОТиКРС22391_10" localSheetId="6">#REF!</definedName>
    <definedName name="Str_w_04010106УППДОТиКРС22391_10">#REF!</definedName>
    <definedName name="Str_w_04010106УППДОТиКРС22391_11" localSheetId="0">#REF!</definedName>
    <definedName name="Str_w_04010106УППДОТиКРС22391_11" localSheetId="6">#REF!</definedName>
    <definedName name="Str_w_04010106УППДОТиКРС22391_11">#REF!</definedName>
    <definedName name="Str_w_04010106УППДОТиКРС22391_12" localSheetId="0">#REF!</definedName>
    <definedName name="Str_w_04010106УППДОТиКРС22391_12" localSheetId="6">#REF!</definedName>
    <definedName name="Str_w_04010106УППДОТиКРС22391_12">#REF!</definedName>
    <definedName name="Str_w_04010106УППДОТиКРС22391_13" localSheetId="0">#REF!</definedName>
    <definedName name="Str_w_04010106УППДОТиКРС22391_13" localSheetId="6">#REF!</definedName>
    <definedName name="Str_w_04010106УППДОТиКРС22391_13">#REF!</definedName>
    <definedName name="Str_w_04010106УППДОТиКРС22391_5" localSheetId="0">#REF!</definedName>
    <definedName name="Str_w_04010106УППДОТиКРС22391_5" localSheetId="6">#REF!</definedName>
    <definedName name="Str_w_04010106УППДОТиКРС22391_5">#REF!</definedName>
    <definedName name="Str_w_04010106УППДОТиКРС22391_7" localSheetId="0">#REF!</definedName>
    <definedName name="Str_w_04010106УППДОТиКРС22391_7" localSheetId="6">#REF!</definedName>
    <definedName name="Str_w_04010106УППДОТиКРС22391_7">#REF!</definedName>
    <definedName name="Str_w_04010106УППДОТиКРС22391_9" localSheetId="0">#REF!</definedName>
    <definedName name="Str_w_04010106УППДОТиКРС22391_9" localSheetId="6">#REF!</definedName>
    <definedName name="Str_w_04010106УППДОТиКРС22391_9">#REF!</definedName>
    <definedName name="Str_w_04010106УППДОТиКРС8902" localSheetId="0">#REF!</definedName>
    <definedName name="Str_w_04010106УППДОТиКРС8902" localSheetId="6">#REF!</definedName>
    <definedName name="Str_w_04010106УППДОТиКРС8902">#REF!</definedName>
    <definedName name="Str_w_04010106УППДОТиКРС8902_10" localSheetId="0">#REF!</definedName>
    <definedName name="Str_w_04010106УППДОТиКРС8902_10" localSheetId="6">#REF!</definedName>
    <definedName name="Str_w_04010106УППДОТиКРС8902_10">#REF!</definedName>
    <definedName name="Str_w_04010106УППДОТиКРС8902_11" localSheetId="0">#REF!</definedName>
    <definedName name="Str_w_04010106УППДОТиКРС8902_11" localSheetId="6">#REF!</definedName>
    <definedName name="Str_w_04010106УППДОТиКРС8902_11">#REF!</definedName>
    <definedName name="Str_w_04010106УППДОТиКРС8902_12" localSheetId="0">#REF!</definedName>
    <definedName name="Str_w_04010106УППДОТиКРС8902_12" localSheetId="6">#REF!</definedName>
    <definedName name="Str_w_04010106УППДОТиКРС8902_12">#REF!</definedName>
    <definedName name="Str_w_04010106УППДОТиКРС8902_13" localSheetId="0">#REF!</definedName>
    <definedName name="Str_w_04010106УППДОТиКРС8902_13" localSheetId="6">#REF!</definedName>
    <definedName name="Str_w_04010106УППДОТиКРС8902_13">#REF!</definedName>
    <definedName name="Str_w_04010106УППДОТиКРС8902_5" localSheetId="0">#REF!</definedName>
    <definedName name="Str_w_04010106УППДОТиКРС8902_5" localSheetId="6">#REF!</definedName>
    <definedName name="Str_w_04010106УППДОТиКРС8902_5">#REF!</definedName>
    <definedName name="Str_w_04010106УППДОТиКРС8902_7" localSheetId="0">#REF!</definedName>
    <definedName name="Str_w_04010106УППДОТиКРС8902_7" localSheetId="6">#REF!</definedName>
    <definedName name="Str_w_04010106УППДОТиКРС8902_7">#REF!</definedName>
    <definedName name="Str_w_04010106УППДОТиКРС8902_9" localSheetId="0">#REF!</definedName>
    <definedName name="Str_w_04010106УППДОТиКРС8902_9" localSheetId="6">#REF!</definedName>
    <definedName name="Str_w_04010106УППДОТиКРС8902_9">#REF!</definedName>
    <definedName name="Str_w_04010108УДНГОТиКРС11266ПЗР_для_ГРП" localSheetId="0">#REF!</definedName>
    <definedName name="Str_w_04010108УДНГОТиКРС11266ПЗР_для_ГРП" localSheetId="6">#REF!</definedName>
    <definedName name="Str_w_04010108УДНГОТиКРС11266ПЗР_для_ГРП">#REF!</definedName>
    <definedName name="Str_w_04010108УДНГОТиКРС11266ПЗР_для_ГРП_10" localSheetId="0">#REF!</definedName>
    <definedName name="Str_w_04010108УДНГОТиКРС11266ПЗР_для_ГРП_10" localSheetId="6">#REF!</definedName>
    <definedName name="Str_w_04010108УДНГОТиКРС11266ПЗР_для_ГРП_10">#REF!</definedName>
    <definedName name="Str_w_04010108УДНГОТиКРС11266ПЗР_для_ГРП_11" localSheetId="0">#REF!</definedName>
    <definedName name="Str_w_04010108УДНГОТиКРС11266ПЗР_для_ГРП_11" localSheetId="6">#REF!</definedName>
    <definedName name="Str_w_04010108УДНГОТиКРС11266ПЗР_для_ГРП_11">#REF!</definedName>
    <definedName name="Str_w_04010108УДНГОТиКРС11266ПЗР_для_ГРП_12" localSheetId="0">#REF!</definedName>
    <definedName name="Str_w_04010108УДНГОТиКРС11266ПЗР_для_ГРП_12" localSheetId="6">#REF!</definedName>
    <definedName name="Str_w_04010108УДНГОТиКРС11266ПЗР_для_ГРП_12">#REF!</definedName>
    <definedName name="Str_w_04010108УДНГОТиКРС11266ПЗР_для_ГРП_13" localSheetId="0">#REF!</definedName>
    <definedName name="Str_w_04010108УДНГОТиКРС11266ПЗР_для_ГРП_13" localSheetId="6">#REF!</definedName>
    <definedName name="Str_w_04010108УДНГОТиКРС11266ПЗР_для_ГРП_13">#REF!</definedName>
    <definedName name="Str_w_04010108УДНГОТиКРС11266ПЗР_для_ГРП_5" localSheetId="0">#REF!</definedName>
    <definedName name="Str_w_04010108УДНГОТиКРС11266ПЗР_для_ГРП_5" localSheetId="6">#REF!</definedName>
    <definedName name="Str_w_04010108УДНГОТиКРС11266ПЗР_для_ГРП_5">#REF!</definedName>
    <definedName name="Str_w_04010108УДНГОТиКРС11266ПЗР_для_ГРП_7" localSheetId="0">#REF!</definedName>
    <definedName name="Str_w_04010108УДНГОТиКРС11266ПЗР_для_ГРП_7" localSheetId="6">#REF!</definedName>
    <definedName name="Str_w_04010108УДНГОТиКРС11266ПЗР_для_ГРП_7">#REF!</definedName>
    <definedName name="Str_w_04010108УДНГОТиКРС11266ПЗР_для_ГРП_9" localSheetId="0">#REF!</definedName>
    <definedName name="Str_w_04010108УДНГОТиКРС11266ПЗР_для_ГРП_9" localSheetId="6">#REF!</definedName>
    <definedName name="Str_w_04010108УДНГОТиКРС11266ПЗР_для_ГРП_9">#REF!</definedName>
    <definedName name="Str_w_04010108УДНГОТиКРС12608ПЗР_для_ГРП" localSheetId="0">#REF!</definedName>
    <definedName name="Str_w_04010108УДНГОТиКРС12608ПЗР_для_ГРП" localSheetId="6">#REF!</definedName>
    <definedName name="Str_w_04010108УДНГОТиКРС12608ПЗР_для_ГРП">#REF!</definedName>
    <definedName name="Str_w_04010108УДНГОТиКРС12608ПЗР_для_ГРП_10" localSheetId="0">#REF!</definedName>
    <definedName name="Str_w_04010108УДНГОТиКРС12608ПЗР_для_ГРП_10" localSheetId="6">#REF!</definedName>
    <definedName name="Str_w_04010108УДНГОТиКРС12608ПЗР_для_ГРП_10">#REF!</definedName>
    <definedName name="Str_w_04010108УДНГОТиКРС12608ПЗР_для_ГРП_11" localSheetId="0">#REF!</definedName>
    <definedName name="Str_w_04010108УДНГОТиКРС12608ПЗР_для_ГРП_11" localSheetId="6">#REF!</definedName>
    <definedName name="Str_w_04010108УДНГОТиКРС12608ПЗР_для_ГРП_11">#REF!</definedName>
    <definedName name="Str_w_04010108УДНГОТиКРС12608ПЗР_для_ГРП_12" localSheetId="0">#REF!</definedName>
    <definedName name="Str_w_04010108УДНГОТиКРС12608ПЗР_для_ГРП_12" localSheetId="6">#REF!</definedName>
    <definedName name="Str_w_04010108УДНГОТиКРС12608ПЗР_для_ГРП_12">#REF!</definedName>
    <definedName name="Str_w_04010108УДНГОТиКРС12608ПЗР_для_ГРП_13" localSheetId="0">#REF!</definedName>
    <definedName name="Str_w_04010108УДНГОТиКРС12608ПЗР_для_ГРП_13" localSheetId="6">#REF!</definedName>
    <definedName name="Str_w_04010108УДНГОТиКРС12608ПЗР_для_ГРП_13">#REF!</definedName>
    <definedName name="Str_w_04010108УДНГОТиКРС12608ПЗР_для_ГРП_5" localSheetId="0">#REF!</definedName>
    <definedName name="Str_w_04010108УДНГОТиКРС12608ПЗР_для_ГРП_5" localSheetId="6">#REF!</definedName>
    <definedName name="Str_w_04010108УДНГОТиКРС12608ПЗР_для_ГРП_5">#REF!</definedName>
    <definedName name="Str_w_04010108УДНГОТиКРС12608ПЗР_для_ГРП_7" localSheetId="0">#REF!</definedName>
    <definedName name="Str_w_04010108УДНГОТиКРС12608ПЗР_для_ГРП_7" localSheetId="6">#REF!</definedName>
    <definedName name="Str_w_04010108УДНГОТиКРС12608ПЗР_для_ГРП_7">#REF!</definedName>
    <definedName name="Str_w_04010108УДНГОТиКРС12608ПЗР_для_ГРП_9" localSheetId="0">#REF!</definedName>
    <definedName name="Str_w_04010108УДНГОТиКРС12608ПЗР_для_ГРП_9" localSheetId="6">#REF!</definedName>
    <definedName name="Str_w_04010108УДНГОТиКРС12608ПЗР_для_ГРП_9">#REF!</definedName>
    <definedName name="Str_w_04010108УДНГОТиКРС12795ПЗР_для_ГРП" localSheetId="0">#REF!</definedName>
    <definedName name="Str_w_04010108УДНГОТиКРС12795ПЗР_для_ГРП" localSheetId="6">#REF!</definedName>
    <definedName name="Str_w_04010108УДНГОТиКРС12795ПЗР_для_ГРП">#REF!</definedName>
    <definedName name="Str_w_04010108УДНГОТиКРС12795ПЗР_для_ГРП_10" localSheetId="0">#REF!</definedName>
    <definedName name="Str_w_04010108УДНГОТиКРС12795ПЗР_для_ГРП_10" localSheetId="6">#REF!</definedName>
    <definedName name="Str_w_04010108УДНГОТиКРС12795ПЗР_для_ГРП_10">#REF!</definedName>
    <definedName name="Str_w_04010108УДНГОТиКРС12795ПЗР_для_ГРП_11" localSheetId="0">#REF!</definedName>
    <definedName name="Str_w_04010108УДНГОТиКРС12795ПЗР_для_ГРП_11" localSheetId="6">#REF!</definedName>
    <definedName name="Str_w_04010108УДНГОТиКРС12795ПЗР_для_ГРП_11">#REF!</definedName>
    <definedName name="Str_w_04010108УДНГОТиКРС12795ПЗР_для_ГРП_12" localSheetId="0">#REF!</definedName>
    <definedName name="Str_w_04010108УДНГОТиКРС12795ПЗР_для_ГРП_12" localSheetId="6">#REF!</definedName>
    <definedName name="Str_w_04010108УДНГОТиКРС12795ПЗР_для_ГРП_12">#REF!</definedName>
    <definedName name="Str_w_04010108УДНГОТиКРС12795ПЗР_для_ГРП_13" localSheetId="0">#REF!</definedName>
    <definedName name="Str_w_04010108УДНГОТиКРС12795ПЗР_для_ГРП_13" localSheetId="6">#REF!</definedName>
    <definedName name="Str_w_04010108УДНГОТиКРС12795ПЗР_для_ГРП_13">#REF!</definedName>
    <definedName name="Str_w_04010108УДНГОТиКРС12795ПЗР_для_ГРП_5" localSheetId="0">#REF!</definedName>
    <definedName name="Str_w_04010108УДНГОТиКРС12795ПЗР_для_ГРП_5" localSheetId="6">#REF!</definedName>
    <definedName name="Str_w_04010108УДНГОТиКРС12795ПЗР_для_ГРП_5">#REF!</definedName>
    <definedName name="Str_w_04010108УДНГОТиКРС12795ПЗР_для_ГРП_7" localSheetId="0">#REF!</definedName>
    <definedName name="Str_w_04010108УДНГОТиКРС12795ПЗР_для_ГРП_7" localSheetId="6">#REF!</definedName>
    <definedName name="Str_w_04010108УДНГОТиКРС12795ПЗР_для_ГРП_7">#REF!</definedName>
    <definedName name="Str_w_04010108УДНГОТиКРС12795ПЗР_для_ГРП_9" localSheetId="0">#REF!</definedName>
    <definedName name="Str_w_04010108УДНГОТиКРС12795ПЗР_для_ГРП_9" localSheetId="6">#REF!</definedName>
    <definedName name="Str_w_04010108УДНГОТиКРС12795ПЗР_для_ГРП_9">#REF!</definedName>
    <definedName name="Str_w_04010108УДНГОТиКРС17363ПЗР_для_ГРП" localSheetId="0">#REF!</definedName>
    <definedName name="Str_w_04010108УДНГОТиКРС17363ПЗР_для_ГРП" localSheetId="6">#REF!</definedName>
    <definedName name="Str_w_04010108УДНГОТиКРС17363ПЗР_для_ГРП">#REF!</definedName>
    <definedName name="Str_w_04010108УДНГОТиКРС17363ПЗР_для_ГРП_10" localSheetId="0">#REF!</definedName>
    <definedName name="Str_w_04010108УДНГОТиКРС17363ПЗР_для_ГРП_10" localSheetId="6">#REF!</definedName>
    <definedName name="Str_w_04010108УДНГОТиКРС17363ПЗР_для_ГРП_10">#REF!</definedName>
    <definedName name="Str_w_04010108УДНГОТиКРС17363ПЗР_для_ГРП_11" localSheetId="0">#REF!</definedName>
    <definedName name="Str_w_04010108УДНГОТиКРС17363ПЗР_для_ГРП_11" localSheetId="6">#REF!</definedName>
    <definedName name="Str_w_04010108УДНГОТиКРС17363ПЗР_для_ГРП_11">#REF!</definedName>
    <definedName name="Str_w_04010108УДНГОТиКРС17363ПЗР_для_ГРП_12" localSheetId="0">#REF!</definedName>
    <definedName name="Str_w_04010108УДНГОТиКРС17363ПЗР_для_ГРП_12" localSheetId="6">#REF!</definedName>
    <definedName name="Str_w_04010108УДНГОТиКРС17363ПЗР_для_ГРП_12">#REF!</definedName>
    <definedName name="Str_w_04010108УДНГОТиКРС17363ПЗР_для_ГРП_13" localSheetId="0">#REF!</definedName>
    <definedName name="Str_w_04010108УДНГОТиКРС17363ПЗР_для_ГРП_13" localSheetId="6">#REF!</definedName>
    <definedName name="Str_w_04010108УДНГОТиКРС17363ПЗР_для_ГРП_13">#REF!</definedName>
    <definedName name="Str_w_04010108УДНГОТиКРС17363ПЗР_для_ГРП_5" localSheetId="0">#REF!</definedName>
    <definedName name="Str_w_04010108УДНГОТиКРС17363ПЗР_для_ГРП_5" localSheetId="6">#REF!</definedName>
    <definedName name="Str_w_04010108УДНГОТиКРС17363ПЗР_для_ГРП_5">#REF!</definedName>
    <definedName name="Str_w_04010108УДНГОТиКРС17363ПЗР_для_ГРП_7" localSheetId="0">#REF!</definedName>
    <definedName name="Str_w_04010108УДНГОТиКРС17363ПЗР_для_ГРП_7" localSheetId="6">#REF!</definedName>
    <definedName name="Str_w_04010108УДНГОТиКРС17363ПЗР_для_ГРП_7">#REF!</definedName>
    <definedName name="Str_w_04010108УДНГОТиКРС17363ПЗР_для_ГРП_9" localSheetId="0">#REF!</definedName>
    <definedName name="Str_w_04010108УДНГОТиКРС17363ПЗР_для_ГРП_9" localSheetId="6">#REF!</definedName>
    <definedName name="Str_w_04010108УДНГОТиКРС17363ПЗР_для_ГРП_9">#REF!</definedName>
    <definedName name="Str_w_04010108УДНГОТиКРС17729ПЗР_для_ГРП" localSheetId="0">#REF!</definedName>
    <definedName name="Str_w_04010108УДНГОТиКРС17729ПЗР_для_ГРП" localSheetId="6">#REF!</definedName>
    <definedName name="Str_w_04010108УДНГОТиКРС17729ПЗР_для_ГРП">#REF!</definedName>
    <definedName name="Str_w_04010108УДНГОТиКРС17729ПЗР_для_ГРП_10" localSheetId="0">#REF!</definedName>
    <definedName name="Str_w_04010108УДНГОТиКРС17729ПЗР_для_ГРП_10" localSheetId="6">#REF!</definedName>
    <definedName name="Str_w_04010108УДНГОТиКРС17729ПЗР_для_ГРП_10">#REF!</definedName>
    <definedName name="Str_w_04010108УДНГОТиКРС17729ПЗР_для_ГРП_11" localSheetId="0">#REF!</definedName>
    <definedName name="Str_w_04010108УДНГОТиКРС17729ПЗР_для_ГРП_11" localSheetId="6">#REF!</definedName>
    <definedName name="Str_w_04010108УДНГОТиКРС17729ПЗР_для_ГРП_11">#REF!</definedName>
    <definedName name="Str_w_04010108УДНГОТиКРС17729ПЗР_для_ГРП_12" localSheetId="0">#REF!</definedName>
    <definedName name="Str_w_04010108УДНГОТиКРС17729ПЗР_для_ГРП_12" localSheetId="6">#REF!</definedName>
    <definedName name="Str_w_04010108УДНГОТиКРС17729ПЗР_для_ГРП_12">#REF!</definedName>
    <definedName name="Str_w_04010108УДНГОТиКРС17729ПЗР_для_ГРП_13" localSheetId="0">#REF!</definedName>
    <definedName name="Str_w_04010108УДНГОТиКРС17729ПЗР_для_ГРП_13" localSheetId="6">#REF!</definedName>
    <definedName name="Str_w_04010108УДНГОТиКРС17729ПЗР_для_ГРП_13">#REF!</definedName>
    <definedName name="Str_w_04010108УДНГОТиКРС17729ПЗР_для_ГРП_5" localSheetId="0">#REF!</definedName>
    <definedName name="Str_w_04010108УДНГОТиКРС17729ПЗР_для_ГРП_5" localSheetId="6">#REF!</definedName>
    <definedName name="Str_w_04010108УДНГОТиКРС17729ПЗР_для_ГРП_5">#REF!</definedName>
    <definedName name="Str_w_04010108УДНГОТиКРС17729ПЗР_для_ГРП_7" localSheetId="0">#REF!</definedName>
    <definedName name="Str_w_04010108УДНГОТиКРС17729ПЗР_для_ГРП_7" localSheetId="6">#REF!</definedName>
    <definedName name="Str_w_04010108УДНГОТиКРС17729ПЗР_для_ГРП_7">#REF!</definedName>
    <definedName name="Str_w_04010108УДНГОТиКРС17729ПЗР_для_ГРП_9" localSheetId="0">#REF!</definedName>
    <definedName name="Str_w_04010108УДНГОТиКРС17729ПЗР_для_ГРП_9" localSheetId="6">#REF!</definedName>
    <definedName name="Str_w_04010108УДНГОТиКРС17729ПЗР_для_ГРП_9">#REF!</definedName>
    <definedName name="Str_w_04010108УДНГОТиКРС21074ПЗР_для_ГРП" localSheetId="0">#REF!</definedName>
    <definedName name="Str_w_04010108УДНГОТиКРС21074ПЗР_для_ГРП" localSheetId="6">#REF!</definedName>
    <definedName name="Str_w_04010108УДНГОТиКРС21074ПЗР_для_ГРП">#REF!</definedName>
    <definedName name="Str_w_04010108УДНГОТиКРС21074ПЗР_для_ГРП_10" localSheetId="0">#REF!</definedName>
    <definedName name="Str_w_04010108УДНГОТиКРС21074ПЗР_для_ГРП_10" localSheetId="6">#REF!</definedName>
    <definedName name="Str_w_04010108УДНГОТиКРС21074ПЗР_для_ГРП_10">#REF!</definedName>
    <definedName name="Str_w_04010108УДНГОТиКРС21074ПЗР_для_ГРП_11" localSheetId="0">#REF!</definedName>
    <definedName name="Str_w_04010108УДНГОТиКРС21074ПЗР_для_ГРП_11" localSheetId="6">#REF!</definedName>
    <definedName name="Str_w_04010108УДНГОТиКРС21074ПЗР_для_ГРП_11">#REF!</definedName>
    <definedName name="Str_w_04010108УДНГОТиКРС21074ПЗР_для_ГРП_12" localSheetId="0">#REF!</definedName>
    <definedName name="Str_w_04010108УДНГОТиКРС21074ПЗР_для_ГРП_12" localSheetId="6">#REF!</definedName>
    <definedName name="Str_w_04010108УДНГОТиКРС21074ПЗР_для_ГРП_12">#REF!</definedName>
    <definedName name="Str_w_04010108УДНГОТиКРС21074ПЗР_для_ГРП_13" localSheetId="0">#REF!</definedName>
    <definedName name="Str_w_04010108УДНГОТиКРС21074ПЗР_для_ГРП_13" localSheetId="6">#REF!</definedName>
    <definedName name="Str_w_04010108УДНГОТиКРС21074ПЗР_для_ГРП_13">#REF!</definedName>
    <definedName name="Str_w_04010108УДНГОТиКРС21074ПЗР_для_ГРП_5" localSheetId="0">#REF!</definedName>
    <definedName name="Str_w_04010108УДНГОТиКРС21074ПЗР_для_ГРП_5" localSheetId="6">#REF!</definedName>
    <definedName name="Str_w_04010108УДНГОТиКРС21074ПЗР_для_ГРП_5">#REF!</definedName>
    <definedName name="Str_w_04010108УДНГОТиКРС21074ПЗР_для_ГРП_7" localSheetId="0">#REF!</definedName>
    <definedName name="Str_w_04010108УДНГОТиКРС21074ПЗР_для_ГРП_7" localSheetId="6">#REF!</definedName>
    <definedName name="Str_w_04010108УДНГОТиКРС21074ПЗР_для_ГРП_7">#REF!</definedName>
    <definedName name="Str_w_04010108УДНГОТиКРС21074ПЗР_для_ГРП_9" localSheetId="0">#REF!</definedName>
    <definedName name="Str_w_04010108УДНГОТиКРС21074ПЗР_для_ГРП_9" localSheetId="6">#REF!</definedName>
    <definedName name="Str_w_04010108УДНГОТиКРС21074ПЗР_для_ГРП_9">#REF!</definedName>
    <definedName name="Str_w_04010108УДНГОТиКРС22391ПЗР_для_ГРП" localSheetId="0">#REF!</definedName>
    <definedName name="Str_w_04010108УДНГОТиКРС22391ПЗР_для_ГРП" localSheetId="6">#REF!</definedName>
    <definedName name="Str_w_04010108УДНГОТиКРС22391ПЗР_для_ГРП">#REF!</definedName>
    <definedName name="Str_w_04010108УДНГОТиКРС22391ПЗР_для_ГРП_10" localSheetId="0">#REF!</definedName>
    <definedName name="Str_w_04010108УДНГОТиКРС22391ПЗР_для_ГРП_10" localSheetId="6">#REF!</definedName>
    <definedName name="Str_w_04010108УДНГОТиКРС22391ПЗР_для_ГРП_10">#REF!</definedName>
    <definedName name="Str_w_04010108УДНГОТиКРС22391ПЗР_для_ГРП_11" localSheetId="0">#REF!</definedName>
    <definedName name="Str_w_04010108УДНГОТиКРС22391ПЗР_для_ГРП_11" localSheetId="6">#REF!</definedName>
    <definedName name="Str_w_04010108УДНГОТиКРС22391ПЗР_для_ГРП_11">#REF!</definedName>
    <definedName name="Str_w_04010108УДНГОТиКРС22391ПЗР_для_ГРП_12" localSheetId="0">#REF!</definedName>
    <definedName name="Str_w_04010108УДНГОТиКРС22391ПЗР_для_ГРП_12" localSheetId="6">#REF!</definedName>
    <definedName name="Str_w_04010108УДНГОТиКРС22391ПЗР_для_ГРП_12">#REF!</definedName>
    <definedName name="Str_w_04010108УДНГОТиКРС22391ПЗР_для_ГРП_13" localSheetId="0">#REF!</definedName>
    <definedName name="Str_w_04010108УДНГОТиКРС22391ПЗР_для_ГРП_13" localSheetId="6">#REF!</definedName>
    <definedName name="Str_w_04010108УДНГОТиКРС22391ПЗР_для_ГРП_13">#REF!</definedName>
    <definedName name="Str_w_04010108УДНГОТиКРС22391ПЗР_для_ГРП_5" localSheetId="0">#REF!</definedName>
    <definedName name="Str_w_04010108УДНГОТиКРС22391ПЗР_для_ГРП_5" localSheetId="6">#REF!</definedName>
    <definedName name="Str_w_04010108УДНГОТиКРС22391ПЗР_для_ГРП_5">#REF!</definedName>
    <definedName name="Str_w_04010108УДНГОТиКРС22391ПЗР_для_ГРП_7" localSheetId="0">#REF!</definedName>
    <definedName name="Str_w_04010108УДНГОТиКРС22391ПЗР_для_ГРП_7" localSheetId="6">#REF!</definedName>
    <definedName name="Str_w_04010108УДНГОТиКРС22391ПЗР_для_ГРП_7">#REF!</definedName>
    <definedName name="Str_w_04010108УДНГОТиКРС22391ПЗР_для_ГРП_9" localSheetId="0">#REF!</definedName>
    <definedName name="Str_w_04010108УДНГОТиКРС22391ПЗР_для_ГРП_9" localSheetId="6">#REF!</definedName>
    <definedName name="Str_w_04010108УДНГОТиКРС22391ПЗР_для_ГРП_9">#REF!</definedName>
    <definedName name="Str_w_04010108УДНГОТиКРС8902ПЗР_для_ГРП" localSheetId="0">#REF!</definedName>
    <definedName name="Str_w_04010108УДНГОТиКРС8902ПЗР_для_ГРП" localSheetId="6">#REF!</definedName>
    <definedName name="Str_w_04010108УДНГОТиКРС8902ПЗР_для_ГРП">#REF!</definedName>
    <definedName name="Str_w_04010108УДНГОТиКРС8902ПЗР_для_ГРП_10" localSheetId="0">#REF!</definedName>
    <definedName name="Str_w_04010108УДНГОТиКРС8902ПЗР_для_ГРП_10" localSheetId="6">#REF!</definedName>
    <definedName name="Str_w_04010108УДНГОТиКРС8902ПЗР_для_ГРП_10">#REF!</definedName>
    <definedName name="Str_w_04010108УДНГОТиКРС8902ПЗР_для_ГРП_11" localSheetId="0">#REF!</definedName>
    <definedName name="Str_w_04010108УДНГОТиКРС8902ПЗР_для_ГРП_11" localSheetId="6">#REF!</definedName>
    <definedName name="Str_w_04010108УДНГОТиКРС8902ПЗР_для_ГРП_11">#REF!</definedName>
    <definedName name="Str_w_04010108УДНГОТиКРС8902ПЗР_для_ГРП_12" localSheetId="0">#REF!</definedName>
    <definedName name="Str_w_04010108УДНГОТиКРС8902ПЗР_для_ГРП_12" localSheetId="6">#REF!</definedName>
    <definedName name="Str_w_04010108УДНГОТиКРС8902ПЗР_для_ГРП_12">#REF!</definedName>
    <definedName name="Str_w_04010108УДНГОТиКРС8902ПЗР_для_ГРП_13" localSheetId="0">#REF!</definedName>
    <definedName name="Str_w_04010108УДНГОТиКРС8902ПЗР_для_ГРП_13" localSheetId="6">#REF!</definedName>
    <definedName name="Str_w_04010108УДНГОТиКРС8902ПЗР_для_ГРП_13">#REF!</definedName>
    <definedName name="Str_w_04010108УДНГОТиКРС8902ПЗР_для_ГРП_5" localSheetId="0">#REF!</definedName>
    <definedName name="Str_w_04010108УДНГОТиКРС8902ПЗР_для_ГРП_5" localSheetId="6">#REF!</definedName>
    <definedName name="Str_w_04010108УДНГОТиКРС8902ПЗР_для_ГРП_5">#REF!</definedName>
    <definedName name="Str_w_04010108УДНГОТиКРС8902ПЗР_для_ГРП_7" localSheetId="0">#REF!</definedName>
    <definedName name="Str_w_04010108УДНГОТиКРС8902ПЗР_для_ГРП_7" localSheetId="6">#REF!</definedName>
    <definedName name="Str_w_04010108УДНГОТиКРС8902ПЗР_для_ГРП_7">#REF!</definedName>
    <definedName name="Str_w_04010108УДНГОТиКРС8902ПЗР_для_ГРП_9" localSheetId="0">#REF!</definedName>
    <definedName name="Str_w_04010108УДНГОТиКРС8902ПЗР_для_ГРП_9" localSheetId="6">#REF!</definedName>
    <definedName name="Str_w_04010108УДНГОТиКРС8902ПЗР_для_ГРП_9">#REF!</definedName>
    <definedName name="Str_w_04010108УДНГОТиКРС999999ПЗР_для_ГРП" localSheetId="0">#REF!</definedName>
    <definedName name="Str_w_04010108УДНГОТиКРС999999ПЗР_для_ГРП" localSheetId="6">#REF!</definedName>
    <definedName name="Str_w_04010108УДНГОТиКРС999999ПЗР_для_ГРП">#REF!</definedName>
    <definedName name="Str_w_04010108УДНГОТиКРС999999ПЗР_для_ГРП_10" localSheetId="0">#REF!</definedName>
    <definedName name="Str_w_04010108УДНГОТиКРС999999ПЗР_для_ГРП_10" localSheetId="6">#REF!</definedName>
    <definedName name="Str_w_04010108УДНГОТиКРС999999ПЗР_для_ГРП_10">#REF!</definedName>
    <definedName name="Str_w_04010108УДНГОТиКРС999999ПЗР_для_ГРП_11" localSheetId="0">#REF!</definedName>
    <definedName name="Str_w_04010108УДНГОТиКРС999999ПЗР_для_ГРП_11" localSheetId="6">#REF!</definedName>
    <definedName name="Str_w_04010108УДНГОТиКРС999999ПЗР_для_ГРП_11">#REF!</definedName>
    <definedName name="Str_w_04010108УДНГОТиКРС999999ПЗР_для_ГРП_12" localSheetId="0">#REF!</definedName>
    <definedName name="Str_w_04010108УДНГОТиКРС999999ПЗР_для_ГРП_12" localSheetId="6">#REF!</definedName>
    <definedName name="Str_w_04010108УДНГОТиКРС999999ПЗР_для_ГРП_12">#REF!</definedName>
    <definedName name="Str_w_04010108УДНГОТиКРС999999ПЗР_для_ГРП_13" localSheetId="0">#REF!</definedName>
    <definedName name="Str_w_04010108УДНГОТиКРС999999ПЗР_для_ГРП_13" localSheetId="6">#REF!</definedName>
    <definedName name="Str_w_04010108УДНГОТиКРС999999ПЗР_для_ГРП_13">#REF!</definedName>
    <definedName name="Str_w_04010108УДНГОТиКРС999999ПЗР_для_ГРП_5" localSheetId="0">#REF!</definedName>
    <definedName name="Str_w_04010108УДНГОТиКРС999999ПЗР_для_ГРП_5" localSheetId="6">#REF!</definedName>
    <definedName name="Str_w_04010108УДНГОТиКРС999999ПЗР_для_ГРП_5">#REF!</definedName>
    <definedName name="Str_w_04010108УДНГОТиКРС999999ПЗР_для_ГРП_7" localSheetId="0">#REF!</definedName>
    <definedName name="Str_w_04010108УДНГОТиКРС999999ПЗР_для_ГРП_7" localSheetId="6">#REF!</definedName>
    <definedName name="Str_w_04010108УДНГОТиКРС999999ПЗР_для_ГРП_7">#REF!</definedName>
    <definedName name="Str_w_04010108УДНГОТиКРС999999ПЗР_для_ГРП_9" localSheetId="0">#REF!</definedName>
    <definedName name="Str_w_04010108УДНГОТиКРС999999ПЗР_для_ГРП_9" localSheetId="6">#REF!</definedName>
    <definedName name="Str_w_04010108УДНГОТиКРС999999ПЗР_для_ГРП_9">#REF!</definedName>
    <definedName name="Str_w_04010109УДНГОТиКРС11266ВЛГ" localSheetId="0">#REF!</definedName>
    <definedName name="Str_w_04010109УДНГОТиКРС11266ВЛГ" localSheetId="6">#REF!</definedName>
    <definedName name="Str_w_04010109УДНГОТиКРС11266ВЛГ">#REF!</definedName>
    <definedName name="Str_w_04010109УДНГОТиКРС11266ВЛГ_10" localSheetId="0">#REF!</definedName>
    <definedName name="Str_w_04010109УДНГОТиКРС11266ВЛГ_10" localSheetId="6">#REF!</definedName>
    <definedName name="Str_w_04010109УДНГОТиКРС11266ВЛГ_10">#REF!</definedName>
    <definedName name="Str_w_04010109УДНГОТиКРС11266ВЛГ_11" localSheetId="0">#REF!</definedName>
    <definedName name="Str_w_04010109УДНГОТиКРС11266ВЛГ_11" localSheetId="6">#REF!</definedName>
    <definedName name="Str_w_04010109УДНГОТиКРС11266ВЛГ_11">#REF!</definedName>
    <definedName name="Str_w_04010109УДНГОТиКРС11266ВЛГ_12" localSheetId="0">#REF!</definedName>
    <definedName name="Str_w_04010109УДНГОТиКРС11266ВЛГ_12" localSheetId="6">#REF!</definedName>
    <definedName name="Str_w_04010109УДНГОТиКРС11266ВЛГ_12">#REF!</definedName>
    <definedName name="Str_w_04010109УДНГОТиКРС11266ВЛГ_13" localSheetId="0">#REF!</definedName>
    <definedName name="Str_w_04010109УДНГОТиКРС11266ВЛГ_13" localSheetId="6">#REF!</definedName>
    <definedName name="Str_w_04010109УДНГОТиКРС11266ВЛГ_13">#REF!</definedName>
    <definedName name="Str_w_04010109УДНГОТиКРС11266ВЛГ_5" localSheetId="0">#REF!</definedName>
    <definedName name="Str_w_04010109УДНГОТиКРС11266ВЛГ_5" localSheetId="6">#REF!</definedName>
    <definedName name="Str_w_04010109УДНГОТиКРС11266ВЛГ_5">#REF!</definedName>
    <definedName name="Str_w_04010109УДНГОТиКРС11266ВЛГ_7" localSheetId="0">#REF!</definedName>
    <definedName name="Str_w_04010109УДНГОТиКРС11266ВЛГ_7" localSheetId="6">#REF!</definedName>
    <definedName name="Str_w_04010109УДНГОТиКРС11266ВЛГ_7">#REF!</definedName>
    <definedName name="Str_w_04010109УДНГОТиКРС11266ВЛГ_9" localSheetId="0">#REF!</definedName>
    <definedName name="Str_w_04010109УДНГОТиКРС11266ВЛГ_9" localSheetId="6">#REF!</definedName>
    <definedName name="Str_w_04010109УДНГОТиКРС11266ВЛГ_9">#REF!</definedName>
    <definedName name="Str_w_04010109УДНГОТиКРС12724ВЛГ" localSheetId="0">#REF!</definedName>
    <definedName name="Str_w_04010109УДНГОТиКРС12724ВЛГ" localSheetId="6">#REF!</definedName>
    <definedName name="Str_w_04010109УДНГОТиКРС12724ВЛГ">#REF!</definedName>
    <definedName name="Str_w_04010109УДНГОТиКРС12724ВЛГ_10" localSheetId="0">#REF!</definedName>
    <definedName name="Str_w_04010109УДНГОТиКРС12724ВЛГ_10" localSheetId="6">#REF!</definedName>
    <definedName name="Str_w_04010109УДНГОТиКРС12724ВЛГ_10">#REF!</definedName>
    <definedName name="Str_w_04010109УДНГОТиКРС12724ВЛГ_11" localSheetId="0">#REF!</definedName>
    <definedName name="Str_w_04010109УДНГОТиКРС12724ВЛГ_11" localSheetId="6">#REF!</definedName>
    <definedName name="Str_w_04010109УДНГОТиКРС12724ВЛГ_11">#REF!</definedName>
    <definedName name="Str_w_04010109УДНГОТиКРС12724ВЛГ_12" localSheetId="0">#REF!</definedName>
    <definedName name="Str_w_04010109УДНГОТиКРС12724ВЛГ_12" localSheetId="6">#REF!</definedName>
    <definedName name="Str_w_04010109УДНГОТиКРС12724ВЛГ_12">#REF!</definedName>
    <definedName name="Str_w_04010109УДНГОТиКРС12724ВЛГ_13" localSheetId="0">#REF!</definedName>
    <definedName name="Str_w_04010109УДНГОТиКРС12724ВЛГ_13" localSheetId="6">#REF!</definedName>
    <definedName name="Str_w_04010109УДНГОТиКРС12724ВЛГ_13">#REF!</definedName>
    <definedName name="Str_w_04010109УДНГОТиКРС12724ВЛГ_5" localSheetId="0">#REF!</definedName>
    <definedName name="Str_w_04010109УДНГОТиКРС12724ВЛГ_5" localSheetId="6">#REF!</definedName>
    <definedName name="Str_w_04010109УДНГОТиКРС12724ВЛГ_5">#REF!</definedName>
    <definedName name="Str_w_04010109УДНГОТиКРС12724ВЛГ_7" localSheetId="0">#REF!</definedName>
    <definedName name="Str_w_04010109УДНГОТиКРС12724ВЛГ_7" localSheetId="6">#REF!</definedName>
    <definedName name="Str_w_04010109УДНГОТиКРС12724ВЛГ_7">#REF!</definedName>
    <definedName name="Str_w_04010109УДНГОТиКРС12724ВЛГ_9" localSheetId="0">#REF!</definedName>
    <definedName name="Str_w_04010109УДНГОТиКРС12724ВЛГ_9" localSheetId="6">#REF!</definedName>
    <definedName name="Str_w_04010109УДНГОТиКРС12724ВЛГ_9">#REF!</definedName>
    <definedName name="Str_w_04010109УДНГОТиКРС17363ВЛГ" localSheetId="0">#REF!</definedName>
    <definedName name="Str_w_04010109УДНГОТиКРС17363ВЛГ" localSheetId="6">#REF!</definedName>
    <definedName name="Str_w_04010109УДНГОТиКРС17363ВЛГ">#REF!</definedName>
    <definedName name="Str_w_04010109УДНГОТиКРС17363ВЛГ_10" localSheetId="0">#REF!</definedName>
    <definedName name="Str_w_04010109УДНГОТиКРС17363ВЛГ_10" localSheetId="6">#REF!</definedName>
    <definedName name="Str_w_04010109УДНГОТиКРС17363ВЛГ_10">#REF!</definedName>
    <definedName name="Str_w_04010109УДНГОТиКРС17363ВЛГ_11" localSheetId="0">#REF!</definedName>
    <definedName name="Str_w_04010109УДНГОТиКРС17363ВЛГ_11" localSheetId="6">#REF!</definedName>
    <definedName name="Str_w_04010109УДНГОТиКРС17363ВЛГ_11">#REF!</definedName>
    <definedName name="Str_w_04010109УДНГОТиКРС17363ВЛГ_12" localSheetId="0">#REF!</definedName>
    <definedName name="Str_w_04010109УДНГОТиКРС17363ВЛГ_12" localSheetId="6">#REF!</definedName>
    <definedName name="Str_w_04010109УДНГОТиКРС17363ВЛГ_12">#REF!</definedName>
    <definedName name="Str_w_04010109УДНГОТиКРС17363ВЛГ_13" localSheetId="0">#REF!</definedName>
    <definedName name="Str_w_04010109УДНГОТиКРС17363ВЛГ_13" localSheetId="6">#REF!</definedName>
    <definedName name="Str_w_04010109УДНГОТиКРС17363ВЛГ_13">#REF!</definedName>
    <definedName name="Str_w_04010109УДНГОТиКРС17363ВЛГ_5" localSheetId="0">#REF!</definedName>
    <definedName name="Str_w_04010109УДНГОТиКРС17363ВЛГ_5" localSheetId="6">#REF!</definedName>
    <definedName name="Str_w_04010109УДНГОТиКРС17363ВЛГ_5">#REF!</definedName>
    <definedName name="Str_w_04010109УДНГОТиКРС17363ВЛГ_7" localSheetId="0">#REF!</definedName>
    <definedName name="Str_w_04010109УДНГОТиКРС17363ВЛГ_7" localSheetId="6">#REF!</definedName>
    <definedName name="Str_w_04010109УДНГОТиКРС17363ВЛГ_7">#REF!</definedName>
    <definedName name="Str_w_04010109УДНГОТиКРС17363ВЛГ_9" localSheetId="0">#REF!</definedName>
    <definedName name="Str_w_04010109УДНГОТиКРС17363ВЛГ_9" localSheetId="6">#REF!</definedName>
    <definedName name="Str_w_04010109УДНГОТиКРС17363ВЛГ_9">#REF!</definedName>
    <definedName name="Str_w_04010109УДНГОТиКРС17729ВЛГ" localSheetId="0">#REF!</definedName>
    <definedName name="Str_w_04010109УДНГОТиКРС17729ВЛГ" localSheetId="6">#REF!</definedName>
    <definedName name="Str_w_04010109УДНГОТиКРС17729ВЛГ">#REF!</definedName>
    <definedName name="Str_w_04010109УДНГОТиКРС17729ВЛГ_10" localSheetId="0">#REF!</definedName>
    <definedName name="Str_w_04010109УДНГОТиКРС17729ВЛГ_10" localSheetId="6">#REF!</definedName>
    <definedName name="Str_w_04010109УДНГОТиКРС17729ВЛГ_10">#REF!</definedName>
    <definedName name="Str_w_04010109УДНГОТиКРС17729ВЛГ_11" localSheetId="0">#REF!</definedName>
    <definedName name="Str_w_04010109УДНГОТиКРС17729ВЛГ_11" localSheetId="6">#REF!</definedName>
    <definedName name="Str_w_04010109УДНГОТиКРС17729ВЛГ_11">#REF!</definedName>
    <definedName name="Str_w_04010109УДНГОТиКРС17729ВЛГ_12" localSheetId="0">#REF!</definedName>
    <definedName name="Str_w_04010109УДНГОТиКРС17729ВЛГ_12" localSheetId="6">#REF!</definedName>
    <definedName name="Str_w_04010109УДНГОТиКРС17729ВЛГ_12">#REF!</definedName>
    <definedName name="Str_w_04010109УДНГОТиКРС17729ВЛГ_13" localSheetId="0">#REF!</definedName>
    <definedName name="Str_w_04010109УДНГОТиКРС17729ВЛГ_13" localSheetId="6">#REF!</definedName>
    <definedName name="Str_w_04010109УДНГОТиКРС17729ВЛГ_13">#REF!</definedName>
    <definedName name="Str_w_04010109УДНГОТиКРС17729ВЛГ_5" localSheetId="0">#REF!</definedName>
    <definedName name="Str_w_04010109УДНГОТиКРС17729ВЛГ_5" localSheetId="6">#REF!</definedName>
    <definedName name="Str_w_04010109УДНГОТиКРС17729ВЛГ_5">#REF!</definedName>
    <definedName name="Str_w_04010109УДНГОТиКРС17729ВЛГ_7" localSheetId="0">#REF!</definedName>
    <definedName name="Str_w_04010109УДНГОТиКРС17729ВЛГ_7" localSheetId="6">#REF!</definedName>
    <definedName name="Str_w_04010109УДНГОТиКРС17729ВЛГ_7">#REF!</definedName>
    <definedName name="Str_w_04010109УДНГОТиКРС17729ВЛГ_9" localSheetId="0">#REF!</definedName>
    <definedName name="Str_w_04010109УДНГОТиКРС17729ВЛГ_9" localSheetId="6">#REF!</definedName>
    <definedName name="Str_w_04010109УДНГОТиКРС17729ВЛГ_9">#REF!</definedName>
    <definedName name="Str_w_04010109УДНГОТиКРС21074ВЛГ" localSheetId="0">#REF!</definedName>
    <definedName name="Str_w_04010109УДНГОТиКРС21074ВЛГ" localSheetId="6">#REF!</definedName>
    <definedName name="Str_w_04010109УДНГОТиКРС21074ВЛГ">#REF!</definedName>
    <definedName name="Str_w_04010109УДНГОТиКРС21074ВЛГ_10" localSheetId="0">#REF!</definedName>
    <definedName name="Str_w_04010109УДНГОТиКРС21074ВЛГ_10" localSheetId="6">#REF!</definedName>
    <definedName name="Str_w_04010109УДНГОТиКРС21074ВЛГ_10">#REF!</definedName>
    <definedName name="Str_w_04010109УДНГОТиКРС21074ВЛГ_11" localSheetId="0">#REF!</definedName>
    <definedName name="Str_w_04010109УДНГОТиКРС21074ВЛГ_11" localSheetId="6">#REF!</definedName>
    <definedName name="Str_w_04010109УДНГОТиКРС21074ВЛГ_11">#REF!</definedName>
    <definedName name="Str_w_04010109УДНГОТиКРС21074ВЛГ_12" localSheetId="0">#REF!</definedName>
    <definedName name="Str_w_04010109УДНГОТиКРС21074ВЛГ_12" localSheetId="6">#REF!</definedName>
    <definedName name="Str_w_04010109УДНГОТиКРС21074ВЛГ_12">#REF!</definedName>
    <definedName name="Str_w_04010109УДНГОТиКРС21074ВЛГ_13" localSheetId="0">#REF!</definedName>
    <definedName name="Str_w_04010109УДНГОТиКРС21074ВЛГ_13" localSheetId="6">#REF!</definedName>
    <definedName name="Str_w_04010109УДНГОТиКРС21074ВЛГ_13">#REF!</definedName>
    <definedName name="Str_w_04010109УДНГОТиКРС21074ВЛГ_5" localSheetId="0">#REF!</definedName>
    <definedName name="Str_w_04010109УДНГОТиКРС21074ВЛГ_5" localSheetId="6">#REF!</definedName>
    <definedName name="Str_w_04010109УДНГОТиКРС21074ВЛГ_5">#REF!</definedName>
    <definedName name="Str_w_04010109УДНГОТиКРС21074ВЛГ_7" localSheetId="0">#REF!</definedName>
    <definedName name="Str_w_04010109УДНГОТиКРС21074ВЛГ_7" localSheetId="6">#REF!</definedName>
    <definedName name="Str_w_04010109УДНГОТиКРС21074ВЛГ_7">#REF!</definedName>
    <definedName name="Str_w_04010109УДНГОТиКРС21074ВЛГ_9" localSheetId="0">#REF!</definedName>
    <definedName name="Str_w_04010109УДНГОТиКРС21074ВЛГ_9" localSheetId="6">#REF!</definedName>
    <definedName name="Str_w_04010109УДНГОТиКРС21074ВЛГ_9">#REF!</definedName>
    <definedName name="Str_w_04010109УДНГОТиКРС22391ВЛГ" localSheetId="0">#REF!</definedName>
    <definedName name="Str_w_04010109УДНГОТиКРС22391ВЛГ" localSheetId="6">#REF!</definedName>
    <definedName name="Str_w_04010109УДНГОТиКРС22391ВЛГ">#REF!</definedName>
    <definedName name="Str_w_04010109УДНГОТиКРС22391ВЛГ_10" localSheetId="0">#REF!</definedName>
    <definedName name="Str_w_04010109УДНГОТиКРС22391ВЛГ_10" localSheetId="6">#REF!</definedName>
    <definedName name="Str_w_04010109УДНГОТиКРС22391ВЛГ_10">#REF!</definedName>
    <definedName name="Str_w_04010109УДНГОТиКРС22391ВЛГ_11" localSheetId="0">#REF!</definedName>
    <definedName name="Str_w_04010109УДНГОТиКРС22391ВЛГ_11" localSheetId="6">#REF!</definedName>
    <definedName name="Str_w_04010109УДНГОТиКРС22391ВЛГ_11">#REF!</definedName>
    <definedName name="Str_w_04010109УДНГОТиКРС22391ВЛГ_12" localSheetId="0">#REF!</definedName>
    <definedName name="Str_w_04010109УДНГОТиКРС22391ВЛГ_12" localSheetId="6">#REF!</definedName>
    <definedName name="Str_w_04010109УДНГОТиКРС22391ВЛГ_12">#REF!</definedName>
    <definedName name="Str_w_04010109УДНГОТиКРС22391ВЛГ_13" localSheetId="0">#REF!</definedName>
    <definedName name="Str_w_04010109УДНГОТиКРС22391ВЛГ_13" localSheetId="6">#REF!</definedName>
    <definedName name="Str_w_04010109УДНГОТиКРС22391ВЛГ_13">#REF!</definedName>
    <definedName name="Str_w_04010109УДНГОТиКРС22391ВЛГ_5" localSheetId="0">#REF!</definedName>
    <definedName name="Str_w_04010109УДНГОТиКРС22391ВЛГ_5" localSheetId="6">#REF!</definedName>
    <definedName name="Str_w_04010109УДНГОТиКРС22391ВЛГ_5">#REF!</definedName>
    <definedName name="Str_w_04010109УДНГОТиКРС22391ВЛГ_7" localSheetId="0">#REF!</definedName>
    <definedName name="Str_w_04010109УДНГОТиКРС22391ВЛГ_7" localSheetId="6">#REF!</definedName>
    <definedName name="Str_w_04010109УДНГОТиКРС22391ВЛГ_7">#REF!</definedName>
    <definedName name="Str_w_04010109УДНГОТиКРС22391ВЛГ_9" localSheetId="0">#REF!</definedName>
    <definedName name="Str_w_04010109УДНГОТиКРС22391ВЛГ_9" localSheetId="6">#REF!</definedName>
    <definedName name="Str_w_04010109УДНГОТиКРС22391ВЛГ_9">#REF!</definedName>
    <definedName name="Str_w_04010109УДНГОТиКРС8902ВЛГ" localSheetId="0">#REF!</definedName>
    <definedName name="Str_w_04010109УДНГОТиКРС8902ВЛГ" localSheetId="6">#REF!</definedName>
    <definedName name="Str_w_04010109УДНГОТиКРС8902ВЛГ">#REF!</definedName>
    <definedName name="Str_w_04010109УДНГОТиКРС8902ВЛГ_10" localSheetId="0">#REF!</definedName>
    <definedName name="Str_w_04010109УДНГОТиКРС8902ВЛГ_10" localSheetId="6">#REF!</definedName>
    <definedName name="Str_w_04010109УДНГОТиКРС8902ВЛГ_10">#REF!</definedName>
    <definedName name="Str_w_04010109УДНГОТиКРС8902ВЛГ_11" localSheetId="0">#REF!</definedName>
    <definedName name="Str_w_04010109УДНГОТиКРС8902ВЛГ_11" localSheetId="6">#REF!</definedName>
    <definedName name="Str_w_04010109УДНГОТиКРС8902ВЛГ_11">#REF!</definedName>
    <definedName name="Str_w_04010109УДНГОТиКРС8902ВЛГ_12" localSheetId="0">#REF!</definedName>
    <definedName name="Str_w_04010109УДНГОТиКРС8902ВЛГ_12" localSheetId="6">#REF!</definedName>
    <definedName name="Str_w_04010109УДНГОТиКРС8902ВЛГ_12">#REF!</definedName>
    <definedName name="Str_w_04010109УДНГОТиКРС8902ВЛГ_13" localSheetId="0">#REF!</definedName>
    <definedName name="Str_w_04010109УДНГОТиКРС8902ВЛГ_13" localSheetId="6">#REF!</definedName>
    <definedName name="Str_w_04010109УДНГОТиКРС8902ВЛГ_13">#REF!</definedName>
    <definedName name="Str_w_04010109УДНГОТиКРС8902ВЛГ_5" localSheetId="0">#REF!</definedName>
    <definedName name="Str_w_04010109УДНГОТиКРС8902ВЛГ_5" localSheetId="6">#REF!</definedName>
    <definedName name="Str_w_04010109УДНГОТиКРС8902ВЛГ_5">#REF!</definedName>
    <definedName name="Str_w_04010109УДНГОТиКРС8902ВЛГ_7" localSheetId="0">#REF!</definedName>
    <definedName name="Str_w_04010109УДНГОТиКРС8902ВЛГ_7" localSheetId="6">#REF!</definedName>
    <definedName name="Str_w_04010109УДНГОТиКРС8902ВЛГ_7">#REF!</definedName>
    <definedName name="Str_w_04010109УДНГОТиКРС8902ВЛГ_9" localSheetId="0">#REF!</definedName>
    <definedName name="Str_w_04010109УДНГОТиКРС8902ВЛГ_9" localSheetId="6">#REF!</definedName>
    <definedName name="Str_w_04010109УДНГОТиКРС8902ВЛГ_9">#REF!</definedName>
    <definedName name="Str_w_04010109УДНГОТиКРС999999ВЛГ" localSheetId="0">#REF!</definedName>
    <definedName name="Str_w_04010109УДНГОТиКРС999999ВЛГ" localSheetId="6">#REF!</definedName>
    <definedName name="Str_w_04010109УДНГОТиКРС999999ВЛГ">#REF!</definedName>
    <definedName name="Str_w_04010109УДНГОТиКРС999999ВЛГ_10" localSheetId="0">#REF!</definedName>
    <definedName name="Str_w_04010109УДНГОТиКРС999999ВЛГ_10" localSheetId="6">#REF!</definedName>
    <definedName name="Str_w_04010109УДНГОТиКРС999999ВЛГ_10">#REF!</definedName>
    <definedName name="Str_w_04010109УДНГОТиКРС999999ВЛГ_11" localSheetId="0">#REF!</definedName>
    <definedName name="Str_w_04010109УДНГОТиКРС999999ВЛГ_11" localSheetId="6">#REF!</definedName>
    <definedName name="Str_w_04010109УДНГОТиКРС999999ВЛГ_11">#REF!</definedName>
    <definedName name="Str_w_04010109УДНГОТиКРС999999ВЛГ_12" localSheetId="0">#REF!</definedName>
    <definedName name="Str_w_04010109УДНГОТиКРС999999ВЛГ_12" localSheetId="6">#REF!</definedName>
    <definedName name="Str_w_04010109УДНГОТиКРС999999ВЛГ_12">#REF!</definedName>
    <definedName name="Str_w_04010109УДНГОТиКРС999999ВЛГ_13" localSheetId="0">#REF!</definedName>
    <definedName name="Str_w_04010109УДНГОТиКРС999999ВЛГ_13" localSheetId="6">#REF!</definedName>
    <definedName name="Str_w_04010109УДНГОТиКРС999999ВЛГ_13">#REF!</definedName>
    <definedName name="Str_w_04010109УДНГОТиКРС999999ВЛГ_5" localSheetId="0">#REF!</definedName>
    <definedName name="Str_w_04010109УДНГОТиКРС999999ВЛГ_5" localSheetId="6">#REF!</definedName>
    <definedName name="Str_w_04010109УДНГОТиКРС999999ВЛГ_5">#REF!</definedName>
    <definedName name="Str_w_04010109УДНГОТиКРС999999ВЛГ_7" localSheetId="0">#REF!</definedName>
    <definedName name="Str_w_04010109УДНГОТиКРС999999ВЛГ_7" localSheetId="6">#REF!</definedName>
    <definedName name="Str_w_04010109УДНГОТиКРС999999ВЛГ_7">#REF!</definedName>
    <definedName name="Str_w_04010109УДНГОТиКРС999999ВЛГ_9" localSheetId="0">#REF!</definedName>
    <definedName name="Str_w_04010109УДНГОТиКРС999999ВЛГ_9" localSheetId="6">#REF!</definedName>
    <definedName name="Str_w_04010109УДНГОТиКРС999999ВЛГ_9">#REF!</definedName>
    <definedName name="Str_w_04010110УССУправление_в_целом11266ЗБС" localSheetId="0">#REF!</definedName>
    <definedName name="Str_w_04010110УССУправление_в_целом11266ЗБС" localSheetId="6">#REF!</definedName>
    <definedName name="Str_w_04010110УССУправление_в_целом11266ЗБС">#REF!</definedName>
    <definedName name="Str_w_04010110УССУправление_в_целом11266ЗБС_10" localSheetId="0">#REF!</definedName>
    <definedName name="Str_w_04010110УССУправление_в_целом11266ЗБС_10" localSheetId="6">#REF!</definedName>
    <definedName name="Str_w_04010110УССУправление_в_целом11266ЗБС_10">#REF!</definedName>
    <definedName name="Str_w_04010110УССУправление_в_целом11266ЗБС_11" localSheetId="0">#REF!</definedName>
    <definedName name="Str_w_04010110УССУправление_в_целом11266ЗБС_11" localSheetId="6">#REF!</definedName>
    <definedName name="Str_w_04010110УССУправление_в_целом11266ЗБС_11">#REF!</definedName>
    <definedName name="Str_w_04010110УССУправление_в_целом11266ЗБС_12" localSheetId="0">#REF!</definedName>
    <definedName name="Str_w_04010110УССУправление_в_целом11266ЗБС_12" localSheetId="6">#REF!</definedName>
    <definedName name="Str_w_04010110УССУправление_в_целом11266ЗБС_12">#REF!</definedName>
    <definedName name="Str_w_04010110УССУправление_в_целом11266ЗБС_13" localSheetId="0">#REF!</definedName>
    <definedName name="Str_w_04010110УССУправление_в_целом11266ЗБС_13" localSheetId="6">#REF!</definedName>
    <definedName name="Str_w_04010110УССУправление_в_целом11266ЗБС_13">#REF!</definedName>
    <definedName name="Str_w_04010110УССУправление_в_целом11266ЗБС_5" localSheetId="0">#REF!</definedName>
    <definedName name="Str_w_04010110УССУправление_в_целом11266ЗБС_5" localSheetId="6">#REF!</definedName>
    <definedName name="Str_w_04010110УССУправление_в_целом11266ЗБС_5">#REF!</definedName>
    <definedName name="Str_w_04010110УССУправление_в_целом11266ЗБС_7" localSheetId="0">#REF!</definedName>
    <definedName name="Str_w_04010110УССУправление_в_целом11266ЗБС_7" localSheetId="6">#REF!</definedName>
    <definedName name="Str_w_04010110УССУправление_в_целом11266ЗБС_7">#REF!</definedName>
    <definedName name="Str_w_04010110УССУправление_в_целом11266ЗБС_9" localSheetId="0">#REF!</definedName>
    <definedName name="Str_w_04010110УССУправление_в_целом11266ЗБС_9" localSheetId="6">#REF!</definedName>
    <definedName name="Str_w_04010110УССУправление_в_целом11266ЗБС_9">#REF!</definedName>
    <definedName name="Str_w_04010110УССУправление_в_целом11281ЗБС" localSheetId="0">#REF!</definedName>
    <definedName name="Str_w_04010110УССУправление_в_целом11281ЗБС" localSheetId="6">#REF!</definedName>
    <definedName name="Str_w_04010110УССУправление_в_целом11281ЗБС">#REF!</definedName>
    <definedName name="Str_w_04010110УССУправление_в_целом11281ЗБС_10" localSheetId="0">#REF!</definedName>
    <definedName name="Str_w_04010110УССУправление_в_целом11281ЗБС_10" localSheetId="6">#REF!</definedName>
    <definedName name="Str_w_04010110УССУправление_в_целом11281ЗБС_10">#REF!</definedName>
    <definedName name="Str_w_04010110УССУправление_в_целом11281ЗБС_11" localSheetId="0">#REF!</definedName>
    <definedName name="Str_w_04010110УССУправление_в_целом11281ЗБС_11" localSheetId="6">#REF!</definedName>
    <definedName name="Str_w_04010110УССУправление_в_целом11281ЗБС_11">#REF!</definedName>
    <definedName name="Str_w_04010110УССУправление_в_целом11281ЗБС_12" localSheetId="0">#REF!</definedName>
    <definedName name="Str_w_04010110УССУправление_в_целом11281ЗБС_12" localSheetId="6">#REF!</definedName>
    <definedName name="Str_w_04010110УССУправление_в_целом11281ЗБС_12">#REF!</definedName>
    <definedName name="Str_w_04010110УССУправление_в_целом11281ЗБС_13" localSheetId="0">#REF!</definedName>
    <definedName name="Str_w_04010110УССУправление_в_целом11281ЗБС_13" localSheetId="6">#REF!</definedName>
    <definedName name="Str_w_04010110УССУправление_в_целом11281ЗБС_13">#REF!</definedName>
    <definedName name="Str_w_04010110УССУправление_в_целом11281ЗБС_5" localSheetId="0">#REF!</definedName>
    <definedName name="Str_w_04010110УССУправление_в_целом11281ЗБС_5" localSheetId="6">#REF!</definedName>
    <definedName name="Str_w_04010110УССУправление_в_целом11281ЗБС_5">#REF!</definedName>
    <definedName name="Str_w_04010110УССУправление_в_целом11281ЗБС_7" localSheetId="0">#REF!</definedName>
    <definedName name="Str_w_04010110УССУправление_в_целом11281ЗБС_7" localSheetId="6">#REF!</definedName>
    <definedName name="Str_w_04010110УССУправление_в_целом11281ЗБС_7">#REF!</definedName>
    <definedName name="Str_w_04010110УССУправление_в_целом11281ЗБС_9" localSheetId="0">#REF!</definedName>
    <definedName name="Str_w_04010110УССУправление_в_целом11281ЗБС_9" localSheetId="6">#REF!</definedName>
    <definedName name="Str_w_04010110УССУправление_в_целом11281ЗБС_9">#REF!</definedName>
    <definedName name="Str_w_04010110УССУправление_в_целом12608" localSheetId="0">#REF!</definedName>
    <definedName name="Str_w_04010110УССУправление_в_целом12608" localSheetId="6">#REF!</definedName>
    <definedName name="Str_w_04010110УССУправление_в_целом12608">#REF!</definedName>
    <definedName name="Str_w_04010110УССУправление_в_целом12608_10" localSheetId="0">#REF!</definedName>
    <definedName name="Str_w_04010110УССУправление_в_целом12608_10" localSheetId="6">#REF!</definedName>
    <definedName name="Str_w_04010110УССУправление_в_целом12608_10">#REF!</definedName>
    <definedName name="Str_w_04010110УССУправление_в_целом12608_11" localSheetId="0">#REF!</definedName>
    <definedName name="Str_w_04010110УССУправление_в_целом12608_11" localSheetId="6">#REF!</definedName>
    <definedName name="Str_w_04010110УССУправление_в_целом12608_11">#REF!</definedName>
    <definedName name="Str_w_04010110УССУправление_в_целом12608_12" localSheetId="0">#REF!</definedName>
    <definedName name="Str_w_04010110УССУправление_в_целом12608_12" localSheetId="6">#REF!</definedName>
    <definedName name="Str_w_04010110УССУправление_в_целом12608_12">#REF!</definedName>
    <definedName name="Str_w_04010110УССУправление_в_целом12608_13" localSheetId="0">#REF!</definedName>
    <definedName name="Str_w_04010110УССУправление_в_целом12608_13" localSheetId="6">#REF!</definedName>
    <definedName name="Str_w_04010110УССУправление_в_целом12608_13">#REF!</definedName>
    <definedName name="Str_w_04010110УССУправление_в_целом12608_5" localSheetId="0">#REF!</definedName>
    <definedName name="Str_w_04010110УССУправление_в_целом12608_5" localSheetId="6">#REF!</definedName>
    <definedName name="Str_w_04010110УССУправление_в_целом12608_5">#REF!</definedName>
    <definedName name="Str_w_04010110УССУправление_в_целом12608_7" localSheetId="0">#REF!</definedName>
    <definedName name="Str_w_04010110УССУправление_в_целом12608_7" localSheetId="6">#REF!</definedName>
    <definedName name="Str_w_04010110УССУправление_в_целом12608_7">#REF!</definedName>
    <definedName name="Str_w_04010110УССУправление_в_целом12608_9" localSheetId="0">#REF!</definedName>
    <definedName name="Str_w_04010110УССУправление_в_целом12608_9" localSheetId="6">#REF!</definedName>
    <definedName name="Str_w_04010110УССУправление_в_целом12608_9">#REF!</definedName>
    <definedName name="Str_w_04010110УССУправление_в_целом12608ЗБС" localSheetId="0">#REF!</definedName>
    <definedName name="Str_w_04010110УССУправление_в_целом12608ЗБС" localSheetId="6">#REF!</definedName>
    <definedName name="Str_w_04010110УССУправление_в_целом12608ЗБС">#REF!</definedName>
    <definedName name="Str_w_04010110УССУправление_в_целом12608ЗБС_10" localSheetId="0">#REF!</definedName>
    <definedName name="Str_w_04010110УССУправление_в_целом12608ЗБС_10" localSheetId="6">#REF!</definedName>
    <definedName name="Str_w_04010110УССУправление_в_целом12608ЗБС_10">#REF!</definedName>
    <definedName name="Str_w_04010110УССУправление_в_целом12608ЗБС_11" localSheetId="0">#REF!</definedName>
    <definedName name="Str_w_04010110УССУправление_в_целом12608ЗБС_11" localSheetId="6">#REF!</definedName>
    <definedName name="Str_w_04010110УССУправление_в_целом12608ЗБС_11">#REF!</definedName>
    <definedName name="Str_w_04010110УССУправление_в_целом12608ЗБС_12" localSheetId="0">#REF!</definedName>
    <definedName name="Str_w_04010110УССУправление_в_целом12608ЗБС_12" localSheetId="6">#REF!</definedName>
    <definedName name="Str_w_04010110УССУправление_в_целом12608ЗБС_12">#REF!</definedName>
    <definedName name="Str_w_04010110УССУправление_в_целом12608ЗБС_13" localSheetId="0">#REF!</definedName>
    <definedName name="Str_w_04010110УССУправление_в_целом12608ЗБС_13" localSheetId="6">#REF!</definedName>
    <definedName name="Str_w_04010110УССУправление_в_целом12608ЗБС_13">#REF!</definedName>
    <definedName name="Str_w_04010110УССУправление_в_целом12608ЗБС_5" localSheetId="0">#REF!</definedName>
    <definedName name="Str_w_04010110УССУправление_в_целом12608ЗБС_5" localSheetId="6">#REF!</definedName>
    <definedName name="Str_w_04010110УССУправление_в_целом12608ЗБС_5">#REF!</definedName>
    <definedName name="Str_w_04010110УССУправление_в_целом12608ЗБС_7" localSheetId="0">#REF!</definedName>
    <definedName name="Str_w_04010110УССУправление_в_целом12608ЗБС_7" localSheetId="6">#REF!</definedName>
    <definedName name="Str_w_04010110УССУправление_в_целом12608ЗБС_7">#REF!</definedName>
    <definedName name="Str_w_04010110УССУправление_в_целом12608ЗБС_9" localSheetId="0">#REF!</definedName>
    <definedName name="Str_w_04010110УССУправление_в_целом12608ЗБС_9" localSheetId="6">#REF!</definedName>
    <definedName name="Str_w_04010110УССУправление_в_целом12608ЗБС_9">#REF!</definedName>
    <definedName name="Str_w_04010110УССУправление_в_целом17363ЗБС" localSheetId="0">#REF!</definedName>
    <definedName name="Str_w_04010110УССУправление_в_целом17363ЗБС" localSheetId="6">#REF!</definedName>
    <definedName name="Str_w_04010110УССУправление_в_целом17363ЗБС">#REF!</definedName>
    <definedName name="Str_w_04010110УССУправление_в_целом17363ЗБС_10" localSheetId="0">#REF!</definedName>
    <definedName name="Str_w_04010110УССУправление_в_целом17363ЗБС_10" localSheetId="6">#REF!</definedName>
    <definedName name="Str_w_04010110УССУправление_в_целом17363ЗБС_10">#REF!</definedName>
    <definedName name="Str_w_04010110УССУправление_в_целом17363ЗБС_11" localSheetId="0">#REF!</definedName>
    <definedName name="Str_w_04010110УССУправление_в_целом17363ЗБС_11" localSheetId="6">#REF!</definedName>
    <definedName name="Str_w_04010110УССУправление_в_целом17363ЗБС_11">#REF!</definedName>
    <definedName name="Str_w_04010110УССУправление_в_целом17363ЗБС_12" localSheetId="0">#REF!</definedName>
    <definedName name="Str_w_04010110УССУправление_в_целом17363ЗБС_12" localSheetId="6">#REF!</definedName>
    <definedName name="Str_w_04010110УССУправление_в_целом17363ЗБС_12">#REF!</definedName>
    <definedName name="Str_w_04010110УССУправление_в_целом17363ЗБС_13" localSheetId="0">#REF!</definedName>
    <definedName name="Str_w_04010110УССУправление_в_целом17363ЗБС_13" localSheetId="6">#REF!</definedName>
    <definedName name="Str_w_04010110УССУправление_в_целом17363ЗБС_13">#REF!</definedName>
    <definedName name="Str_w_04010110УССУправление_в_целом17363ЗБС_5" localSheetId="0">#REF!</definedName>
    <definedName name="Str_w_04010110УССУправление_в_целом17363ЗБС_5" localSheetId="6">#REF!</definedName>
    <definedName name="Str_w_04010110УССУправление_в_целом17363ЗБС_5">#REF!</definedName>
    <definedName name="Str_w_04010110УССУправление_в_целом17363ЗБС_7" localSheetId="0">#REF!</definedName>
    <definedName name="Str_w_04010110УССУправление_в_целом17363ЗБС_7" localSheetId="6">#REF!</definedName>
    <definedName name="Str_w_04010110УССУправление_в_целом17363ЗБС_7">#REF!</definedName>
    <definedName name="Str_w_04010110УССУправление_в_целом17363ЗБС_9" localSheetId="0">#REF!</definedName>
    <definedName name="Str_w_04010110УССУправление_в_целом17363ЗБС_9" localSheetId="6">#REF!</definedName>
    <definedName name="Str_w_04010110УССУправление_в_целом17363ЗБС_9">#REF!</definedName>
    <definedName name="Str_w_04010110УССУправление_в_целом17729ЗБС" localSheetId="0">#REF!</definedName>
    <definedName name="Str_w_04010110УССУправление_в_целом17729ЗБС" localSheetId="6">#REF!</definedName>
    <definedName name="Str_w_04010110УССУправление_в_целом17729ЗБС">#REF!</definedName>
    <definedName name="Str_w_04010110УССУправление_в_целом17729ЗБС_10" localSheetId="0">#REF!</definedName>
    <definedName name="Str_w_04010110УССУправление_в_целом17729ЗБС_10" localSheetId="6">#REF!</definedName>
    <definedName name="Str_w_04010110УССУправление_в_целом17729ЗБС_10">#REF!</definedName>
    <definedName name="Str_w_04010110УССУправление_в_целом17729ЗБС_11" localSheetId="0">#REF!</definedName>
    <definedName name="Str_w_04010110УССУправление_в_целом17729ЗБС_11" localSheetId="6">#REF!</definedName>
    <definedName name="Str_w_04010110УССУправление_в_целом17729ЗБС_11">#REF!</definedName>
    <definedName name="Str_w_04010110УССУправление_в_целом17729ЗБС_12" localSheetId="0">#REF!</definedName>
    <definedName name="Str_w_04010110УССУправление_в_целом17729ЗБС_12" localSheetId="6">#REF!</definedName>
    <definedName name="Str_w_04010110УССУправление_в_целом17729ЗБС_12">#REF!</definedName>
    <definedName name="Str_w_04010110УССУправление_в_целом17729ЗБС_13" localSheetId="0">#REF!</definedName>
    <definedName name="Str_w_04010110УССУправление_в_целом17729ЗБС_13" localSheetId="6">#REF!</definedName>
    <definedName name="Str_w_04010110УССУправление_в_целом17729ЗБС_13">#REF!</definedName>
    <definedName name="Str_w_04010110УССУправление_в_целом17729ЗБС_5" localSheetId="0">#REF!</definedName>
    <definedName name="Str_w_04010110УССУправление_в_целом17729ЗБС_5" localSheetId="6">#REF!</definedName>
    <definedName name="Str_w_04010110УССУправление_в_целом17729ЗБС_5">#REF!</definedName>
    <definedName name="Str_w_04010110УССУправление_в_целом17729ЗБС_7" localSheetId="0">#REF!</definedName>
    <definedName name="Str_w_04010110УССУправление_в_целом17729ЗБС_7" localSheetId="6">#REF!</definedName>
    <definedName name="Str_w_04010110УССУправление_в_целом17729ЗБС_7">#REF!</definedName>
    <definedName name="Str_w_04010110УССУправление_в_целом17729ЗБС_9" localSheetId="0">#REF!</definedName>
    <definedName name="Str_w_04010110УССУправление_в_целом17729ЗБС_9" localSheetId="6">#REF!</definedName>
    <definedName name="Str_w_04010110УССУправление_в_целом17729ЗБС_9">#REF!</definedName>
    <definedName name="Str_w_04010110УССУправление_в_целом21074ЗБС" localSheetId="0">#REF!</definedName>
    <definedName name="Str_w_04010110УССУправление_в_целом21074ЗБС" localSheetId="6">#REF!</definedName>
    <definedName name="Str_w_04010110УССУправление_в_целом21074ЗБС">#REF!</definedName>
    <definedName name="Str_w_04010110УССУправление_в_целом21074ЗБС_10" localSheetId="0">#REF!</definedName>
    <definedName name="Str_w_04010110УССУправление_в_целом21074ЗБС_10" localSheetId="6">#REF!</definedName>
    <definedName name="Str_w_04010110УССУправление_в_целом21074ЗБС_10">#REF!</definedName>
    <definedName name="Str_w_04010110УССУправление_в_целом21074ЗБС_11" localSheetId="0">#REF!</definedName>
    <definedName name="Str_w_04010110УССУправление_в_целом21074ЗБС_11" localSheetId="6">#REF!</definedName>
    <definedName name="Str_w_04010110УССУправление_в_целом21074ЗБС_11">#REF!</definedName>
    <definedName name="Str_w_04010110УССУправление_в_целом21074ЗБС_12" localSheetId="0">#REF!</definedName>
    <definedName name="Str_w_04010110УССУправление_в_целом21074ЗБС_12" localSheetId="6">#REF!</definedName>
    <definedName name="Str_w_04010110УССУправление_в_целом21074ЗБС_12">#REF!</definedName>
    <definedName name="Str_w_04010110УССУправление_в_целом21074ЗБС_13" localSheetId="0">#REF!</definedName>
    <definedName name="Str_w_04010110УССУправление_в_целом21074ЗБС_13" localSheetId="6">#REF!</definedName>
    <definedName name="Str_w_04010110УССУправление_в_целом21074ЗБС_13">#REF!</definedName>
    <definedName name="Str_w_04010110УССУправление_в_целом21074ЗБС_5" localSheetId="0">#REF!</definedName>
    <definedName name="Str_w_04010110УССУправление_в_целом21074ЗБС_5" localSheetId="6">#REF!</definedName>
    <definedName name="Str_w_04010110УССУправление_в_целом21074ЗБС_5">#REF!</definedName>
    <definedName name="Str_w_04010110УССУправление_в_целом21074ЗБС_7" localSheetId="0">#REF!</definedName>
    <definedName name="Str_w_04010110УССУправление_в_целом21074ЗБС_7" localSheetId="6">#REF!</definedName>
    <definedName name="Str_w_04010110УССУправление_в_целом21074ЗБС_7">#REF!</definedName>
    <definedName name="Str_w_04010110УССУправление_в_целом21074ЗБС_9" localSheetId="0">#REF!</definedName>
    <definedName name="Str_w_04010110УССУправление_в_целом21074ЗБС_9" localSheetId="6">#REF!</definedName>
    <definedName name="Str_w_04010110УССУправление_в_целом21074ЗБС_9">#REF!</definedName>
    <definedName name="Str_w_04010110УССУправление_в_целом21088ЗБС" localSheetId="0">#REF!</definedName>
    <definedName name="Str_w_04010110УССУправление_в_целом21088ЗБС" localSheetId="6">#REF!</definedName>
    <definedName name="Str_w_04010110УССУправление_в_целом21088ЗБС">#REF!</definedName>
    <definedName name="Str_w_04010110УССУправление_в_целом21088ЗБС_10" localSheetId="0">#REF!</definedName>
    <definedName name="Str_w_04010110УССУправление_в_целом21088ЗБС_10" localSheetId="6">#REF!</definedName>
    <definedName name="Str_w_04010110УССУправление_в_целом21088ЗБС_10">#REF!</definedName>
    <definedName name="Str_w_04010110УССУправление_в_целом21088ЗБС_11" localSheetId="0">#REF!</definedName>
    <definedName name="Str_w_04010110УССУправление_в_целом21088ЗБС_11" localSheetId="6">#REF!</definedName>
    <definedName name="Str_w_04010110УССУправление_в_целом21088ЗБС_11">#REF!</definedName>
    <definedName name="Str_w_04010110УССУправление_в_целом21088ЗБС_12" localSheetId="0">#REF!</definedName>
    <definedName name="Str_w_04010110УССУправление_в_целом21088ЗБС_12" localSheetId="6">#REF!</definedName>
    <definedName name="Str_w_04010110УССУправление_в_целом21088ЗБС_12">#REF!</definedName>
    <definedName name="Str_w_04010110УССУправление_в_целом21088ЗБС_13" localSheetId="0">#REF!</definedName>
    <definedName name="Str_w_04010110УССУправление_в_целом21088ЗБС_13" localSheetId="6">#REF!</definedName>
    <definedName name="Str_w_04010110УССУправление_в_целом21088ЗБС_13">#REF!</definedName>
    <definedName name="Str_w_04010110УССУправление_в_целом21088ЗБС_5" localSheetId="0">#REF!</definedName>
    <definedName name="Str_w_04010110УССУправление_в_целом21088ЗБС_5" localSheetId="6">#REF!</definedName>
    <definedName name="Str_w_04010110УССУправление_в_целом21088ЗБС_5">#REF!</definedName>
    <definedName name="Str_w_04010110УССУправление_в_целом21088ЗБС_7" localSheetId="0">#REF!</definedName>
    <definedName name="Str_w_04010110УССУправление_в_целом21088ЗБС_7" localSheetId="6">#REF!</definedName>
    <definedName name="Str_w_04010110УССУправление_в_целом21088ЗБС_7">#REF!</definedName>
    <definedName name="Str_w_04010110УССУправление_в_целом21088ЗБС_9" localSheetId="0">#REF!</definedName>
    <definedName name="Str_w_04010110УССУправление_в_целом21088ЗБС_9" localSheetId="6">#REF!</definedName>
    <definedName name="Str_w_04010110УССУправление_в_целом21088ЗБС_9">#REF!</definedName>
    <definedName name="Str_w_04010110УССУправление_в_целом21932ЗБС" localSheetId="0">#REF!</definedName>
    <definedName name="Str_w_04010110УССУправление_в_целом21932ЗБС" localSheetId="6">#REF!</definedName>
    <definedName name="Str_w_04010110УССУправление_в_целом21932ЗБС">#REF!</definedName>
    <definedName name="Str_w_04010110УССУправление_в_целом21932ЗБС_10" localSheetId="0">#REF!</definedName>
    <definedName name="Str_w_04010110УССУправление_в_целом21932ЗБС_10" localSheetId="6">#REF!</definedName>
    <definedName name="Str_w_04010110УССУправление_в_целом21932ЗБС_10">#REF!</definedName>
    <definedName name="Str_w_04010110УССУправление_в_целом21932ЗБС_11" localSheetId="0">#REF!</definedName>
    <definedName name="Str_w_04010110УССУправление_в_целом21932ЗБС_11" localSheetId="6">#REF!</definedName>
    <definedName name="Str_w_04010110УССУправление_в_целом21932ЗБС_11">#REF!</definedName>
    <definedName name="Str_w_04010110УССУправление_в_целом21932ЗБС_12" localSheetId="0">#REF!</definedName>
    <definedName name="Str_w_04010110УССУправление_в_целом21932ЗБС_12" localSheetId="6">#REF!</definedName>
    <definedName name="Str_w_04010110УССУправление_в_целом21932ЗБС_12">#REF!</definedName>
    <definedName name="Str_w_04010110УССУправление_в_целом21932ЗБС_13" localSheetId="0">#REF!</definedName>
    <definedName name="Str_w_04010110УССУправление_в_целом21932ЗБС_13" localSheetId="6">#REF!</definedName>
    <definedName name="Str_w_04010110УССУправление_в_целом21932ЗБС_13">#REF!</definedName>
    <definedName name="Str_w_04010110УССУправление_в_целом21932ЗБС_5" localSheetId="0">#REF!</definedName>
    <definedName name="Str_w_04010110УССУправление_в_целом21932ЗБС_5" localSheetId="6">#REF!</definedName>
    <definedName name="Str_w_04010110УССУправление_в_целом21932ЗБС_5">#REF!</definedName>
    <definedName name="Str_w_04010110УССУправление_в_целом21932ЗБС_7" localSheetId="0">#REF!</definedName>
    <definedName name="Str_w_04010110УССУправление_в_целом21932ЗБС_7" localSheetId="6">#REF!</definedName>
    <definedName name="Str_w_04010110УССУправление_в_целом21932ЗБС_7">#REF!</definedName>
    <definedName name="Str_w_04010110УССУправление_в_целом21932ЗБС_9" localSheetId="0">#REF!</definedName>
    <definedName name="Str_w_04010110УССУправление_в_целом21932ЗБС_9" localSheetId="6">#REF!</definedName>
    <definedName name="Str_w_04010110УССУправление_в_целом21932ЗБС_9">#REF!</definedName>
    <definedName name="Str_w_04010110УССУправление_в_целом22014ЗБС" localSheetId="0">#REF!</definedName>
    <definedName name="Str_w_04010110УССУправление_в_целом22014ЗБС" localSheetId="6">#REF!</definedName>
    <definedName name="Str_w_04010110УССУправление_в_целом22014ЗБС">#REF!</definedName>
    <definedName name="Str_w_04010110УССУправление_в_целом22014ЗБС_10" localSheetId="0">#REF!</definedName>
    <definedName name="Str_w_04010110УССУправление_в_целом22014ЗБС_10" localSheetId="6">#REF!</definedName>
    <definedName name="Str_w_04010110УССУправление_в_целом22014ЗБС_10">#REF!</definedName>
    <definedName name="Str_w_04010110УССУправление_в_целом22014ЗБС_11" localSheetId="0">#REF!</definedName>
    <definedName name="Str_w_04010110УССУправление_в_целом22014ЗБС_11" localSheetId="6">#REF!</definedName>
    <definedName name="Str_w_04010110УССУправление_в_целом22014ЗБС_11">#REF!</definedName>
    <definedName name="Str_w_04010110УССУправление_в_целом22014ЗБС_12" localSheetId="0">#REF!</definedName>
    <definedName name="Str_w_04010110УССУправление_в_целом22014ЗБС_12" localSheetId="6">#REF!</definedName>
    <definedName name="Str_w_04010110УССУправление_в_целом22014ЗБС_12">#REF!</definedName>
    <definedName name="Str_w_04010110УССУправление_в_целом22014ЗБС_13" localSheetId="0">#REF!</definedName>
    <definedName name="Str_w_04010110УССУправление_в_целом22014ЗБС_13" localSheetId="6">#REF!</definedName>
    <definedName name="Str_w_04010110УССУправление_в_целом22014ЗБС_13">#REF!</definedName>
    <definedName name="Str_w_04010110УССУправление_в_целом22014ЗБС_5" localSheetId="0">#REF!</definedName>
    <definedName name="Str_w_04010110УССУправление_в_целом22014ЗБС_5" localSheetId="6">#REF!</definedName>
    <definedName name="Str_w_04010110УССУправление_в_целом22014ЗБС_5">#REF!</definedName>
    <definedName name="Str_w_04010110УССУправление_в_целом22014ЗБС_7" localSheetId="0">#REF!</definedName>
    <definedName name="Str_w_04010110УССУправление_в_целом22014ЗБС_7" localSheetId="6">#REF!</definedName>
    <definedName name="Str_w_04010110УССУправление_в_целом22014ЗБС_7">#REF!</definedName>
    <definedName name="Str_w_04010110УССУправление_в_целом22014ЗБС_9" localSheetId="0">#REF!</definedName>
    <definedName name="Str_w_04010110УССУправление_в_целом22014ЗБС_9" localSheetId="6">#REF!</definedName>
    <definedName name="Str_w_04010110УССУправление_в_целом22014ЗБС_9">#REF!</definedName>
    <definedName name="Str_w_04010110УССУправление_в_целом22391ЗБС" localSheetId="0">#REF!</definedName>
    <definedName name="Str_w_04010110УССУправление_в_целом22391ЗБС" localSheetId="6">#REF!</definedName>
    <definedName name="Str_w_04010110УССУправление_в_целом22391ЗБС">#REF!</definedName>
    <definedName name="Str_w_04010110УССУправление_в_целом22391ЗБС_10" localSheetId="0">#REF!</definedName>
    <definedName name="Str_w_04010110УССУправление_в_целом22391ЗБС_10" localSheetId="6">#REF!</definedName>
    <definedName name="Str_w_04010110УССУправление_в_целом22391ЗБС_10">#REF!</definedName>
    <definedName name="Str_w_04010110УССУправление_в_целом22391ЗБС_11" localSheetId="0">#REF!</definedName>
    <definedName name="Str_w_04010110УССУправление_в_целом22391ЗБС_11" localSheetId="6">#REF!</definedName>
    <definedName name="Str_w_04010110УССУправление_в_целом22391ЗБС_11">#REF!</definedName>
    <definedName name="Str_w_04010110УССУправление_в_целом22391ЗБС_12" localSheetId="0">#REF!</definedName>
    <definedName name="Str_w_04010110УССУправление_в_целом22391ЗБС_12" localSheetId="6">#REF!</definedName>
    <definedName name="Str_w_04010110УССУправление_в_целом22391ЗБС_12">#REF!</definedName>
    <definedName name="Str_w_04010110УССУправление_в_целом22391ЗБС_13" localSheetId="0">#REF!</definedName>
    <definedName name="Str_w_04010110УССУправление_в_целом22391ЗБС_13" localSheetId="6">#REF!</definedName>
    <definedName name="Str_w_04010110УССУправление_в_целом22391ЗБС_13">#REF!</definedName>
    <definedName name="Str_w_04010110УССУправление_в_целом22391ЗБС_5" localSheetId="0">#REF!</definedName>
    <definedName name="Str_w_04010110УССУправление_в_целом22391ЗБС_5" localSheetId="6">#REF!</definedName>
    <definedName name="Str_w_04010110УССУправление_в_целом22391ЗБС_5">#REF!</definedName>
    <definedName name="Str_w_04010110УССУправление_в_целом22391ЗБС_7" localSheetId="0">#REF!</definedName>
    <definedName name="Str_w_04010110УССУправление_в_целом22391ЗБС_7" localSheetId="6">#REF!</definedName>
    <definedName name="Str_w_04010110УССУправление_в_целом22391ЗБС_7">#REF!</definedName>
    <definedName name="Str_w_04010110УССУправление_в_целом22391ЗБС_9" localSheetId="0">#REF!</definedName>
    <definedName name="Str_w_04010110УССУправление_в_целом22391ЗБС_9" localSheetId="6">#REF!</definedName>
    <definedName name="Str_w_04010110УССУправление_в_целом22391ЗБС_9">#REF!</definedName>
    <definedName name="Str_w_04010110УССУправление_в_целом23353ЗБС" localSheetId="0">#REF!</definedName>
    <definedName name="Str_w_04010110УССУправление_в_целом23353ЗБС" localSheetId="6">#REF!</definedName>
    <definedName name="Str_w_04010110УССУправление_в_целом23353ЗБС">#REF!</definedName>
    <definedName name="Str_w_04010110УССУправление_в_целом23353ЗБС_10" localSheetId="0">#REF!</definedName>
    <definedName name="Str_w_04010110УССУправление_в_целом23353ЗБС_10" localSheetId="6">#REF!</definedName>
    <definedName name="Str_w_04010110УССУправление_в_целом23353ЗБС_10">#REF!</definedName>
    <definedName name="Str_w_04010110УССУправление_в_целом23353ЗБС_11" localSheetId="0">#REF!</definedName>
    <definedName name="Str_w_04010110УССУправление_в_целом23353ЗБС_11" localSheetId="6">#REF!</definedName>
    <definedName name="Str_w_04010110УССУправление_в_целом23353ЗБС_11">#REF!</definedName>
    <definedName name="Str_w_04010110УССУправление_в_целом23353ЗБС_12" localSheetId="0">#REF!</definedName>
    <definedName name="Str_w_04010110УССУправление_в_целом23353ЗБС_12" localSheetId="6">#REF!</definedName>
    <definedName name="Str_w_04010110УССУправление_в_целом23353ЗБС_12">#REF!</definedName>
    <definedName name="Str_w_04010110УССУправление_в_целом23353ЗБС_13" localSheetId="0">#REF!</definedName>
    <definedName name="Str_w_04010110УССУправление_в_целом23353ЗБС_13" localSheetId="6">#REF!</definedName>
    <definedName name="Str_w_04010110УССУправление_в_целом23353ЗБС_13">#REF!</definedName>
    <definedName name="Str_w_04010110УССУправление_в_целом23353ЗБС_5" localSheetId="0">#REF!</definedName>
    <definedName name="Str_w_04010110УССУправление_в_целом23353ЗБС_5" localSheetId="6">#REF!</definedName>
    <definedName name="Str_w_04010110УССУправление_в_целом23353ЗБС_5">#REF!</definedName>
    <definedName name="Str_w_04010110УССУправление_в_целом23353ЗБС_7" localSheetId="0">#REF!</definedName>
    <definedName name="Str_w_04010110УССУправление_в_целом23353ЗБС_7" localSheetId="6">#REF!</definedName>
    <definedName name="Str_w_04010110УССУправление_в_целом23353ЗБС_7">#REF!</definedName>
    <definedName name="Str_w_04010110УССУправление_в_целом23353ЗБС_9" localSheetId="0">#REF!</definedName>
    <definedName name="Str_w_04010110УССУправление_в_целом23353ЗБС_9" localSheetId="6">#REF!</definedName>
    <definedName name="Str_w_04010110УССУправление_в_целом23353ЗБС_9">#REF!</definedName>
    <definedName name="Str_w_04010110УССУправление_в_целом8902ЗБС" localSheetId="0">#REF!</definedName>
    <definedName name="Str_w_04010110УССУправление_в_целом8902ЗБС" localSheetId="6">#REF!</definedName>
    <definedName name="Str_w_04010110УССУправление_в_целом8902ЗБС">#REF!</definedName>
    <definedName name="Str_w_04010110УССУправление_в_целом8902ЗБС_10" localSheetId="0">#REF!</definedName>
    <definedName name="Str_w_04010110УССУправление_в_целом8902ЗБС_10" localSheetId="6">#REF!</definedName>
    <definedName name="Str_w_04010110УССУправление_в_целом8902ЗБС_10">#REF!</definedName>
    <definedName name="Str_w_04010110УССУправление_в_целом8902ЗБС_11" localSheetId="0">#REF!</definedName>
    <definedName name="Str_w_04010110УССУправление_в_целом8902ЗБС_11" localSheetId="6">#REF!</definedName>
    <definedName name="Str_w_04010110УССУправление_в_целом8902ЗБС_11">#REF!</definedName>
    <definedName name="Str_w_04010110УССУправление_в_целом8902ЗБС_12" localSheetId="0">#REF!</definedName>
    <definedName name="Str_w_04010110УССУправление_в_целом8902ЗБС_12" localSheetId="6">#REF!</definedName>
    <definedName name="Str_w_04010110УССУправление_в_целом8902ЗБС_12">#REF!</definedName>
    <definedName name="Str_w_04010110УССУправление_в_целом8902ЗБС_13" localSheetId="0">#REF!</definedName>
    <definedName name="Str_w_04010110УССУправление_в_целом8902ЗБС_13" localSheetId="6">#REF!</definedName>
    <definedName name="Str_w_04010110УССУправление_в_целом8902ЗБС_13">#REF!</definedName>
    <definedName name="Str_w_04010110УССУправление_в_целом8902ЗБС_5" localSheetId="0">#REF!</definedName>
    <definedName name="Str_w_04010110УССУправление_в_целом8902ЗБС_5" localSheetId="6">#REF!</definedName>
    <definedName name="Str_w_04010110УССУправление_в_целом8902ЗБС_5">#REF!</definedName>
    <definedName name="Str_w_04010110УССУправление_в_целом8902ЗБС_7" localSheetId="0">#REF!</definedName>
    <definedName name="Str_w_04010110УССУправление_в_целом8902ЗБС_7" localSheetId="6">#REF!</definedName>
    <definedName name="Str_w_04010110УССУправление_в_целом8902ЗБС_7">#REF!</definedName>
    <definedName name="Str_w_04010110УССУправление_в_целом8902ЗБС_9" localSheetId="0">#REF!</definedName>
    <definedName name="Str_w_04010110УССУправление_в_целом8902ЗБС_9" localSheetId="6">#REF!</definedName>
    <definedName name="Str_w_04010110УССУправление_в_целом8902ЗБС_9">#REF!</definedName>
    <definedName name="Str_w_04010110УССУправление_в_целом999999ЗБС" localSheetId="0">#REF!</definedName>
    <definedName name="Str_w_04010110УССУправление_в_целом999999ЗБС" localSheetId="6">#REF!</definedName>
    <definedName name="Str_w_04010110УССУправление_в_целом999999ЗБС">#REF!</definedName>
    <definedName name="Str_w_04010110УССУправление_в_целом999999ЗБС_10" localSheetId="0">#REF!</definedName>
    <definedName name="Str_w_04010110УССУправление_в_целом999999ЗБС_10" localSheetId="6">#REF!</definedName>
    <definedName name="Str_w_04010110УССУправление_в_целом999999ЗБС_10">#REF!</definedName>
    <definedName name="Str_w_04010110УССУправление_в_целом999999ЗБС_11" localSheetId="0">#REF!</definedName>
    <definedName name="Str_w_04010110УССУправление_в_целом999999ЗБС_11" localSheetId="6">#REF!</definedName>
    <definedName name="Str_w_04010110УССУправление_в_целом999999ЗБС_11">#REF!</definedName>
    <definedName name="Str_w_04010110УССУправление_в_целом999999ЗБС_12" localSheetId="0">#REF!</definedName>
    <definedName name="Str_w_04010110УССУправление_в_целом999999ЗБС_12" localSheetId="6">#REF!</definedName>
    <definedName name="Str_w_04010110УССУправление_в_целом999999ЗБС_12">#REF!</definedName>
    <definedName name="Str_w_04010110УССУправление_в_целом999999ЗБС_13" localSheetId="0">#REF!</definedName>
    <definedName name="Str_w_04010110УССУправление_в_целом999999ЗБС_13" localSheetId="6">#REF!</definedName>
    <definedName name="Str_w_04010110УССУправление_в_целом999999ЗБС_13">#REF!</definedName>
    <definedName name="Str_w_04010110УССУправление_в_целом999999ЗБС_5" localSheetId="0">#REF!</definedName>
    <definedName name="Str_w_04010110УССУправление_в_целом999999ЗБС_5" localSheetId="6">#REF!</definedName>
    <definedName name="Str_w_04010110УССУправление_в_целом999999ЗБС_5">#REF!</definedName>
    <definedName name="Str_w_04010110УССУправление_в_целом999999ЗБС_7" localSheetId="0">#REF!</definedName>
    <definedName name="Str_w_04010110УССУправление_в_целом999999ЗБС_7" localSheetId="6">#REF!</definedName>
    <definedName name="Str_w_04010110УССУправление_в_целом999999ЗБС_7">#REF!</definedName>
    <definedName name="Str_w_04010110УССУправление_в_целом999999ЗБС_9" localSheetId="0">#REF!</definedName>
    <definedName name="Str_w_04010110УССУправление_в_целом999999ЗБС_9" localSheetId="6">#REF!</definedName>
    <definedName name="Str_w_04010110УССУправление_в_целом999999ЗБС_9">#REF!</definedName>
    <definedName name="Str_w_04010201ТУУправление_в_целом10682кап._ремонт_дорог" localSheetId="0">#REF!</definedName>
    <definedName name="Str_w_04010201ТУУправление_в_целом10682кап._ремонт_дорог" localSheetId="6">#REF!</definedName>
    <definedName name="Str_w_04010201ТУУправление_в_целом10682кап._ремонт_дорог">#REF!</definedName>
    <definedName name="Str_w_04010201ТУУправление_в_целом10682кап._ремонт_дорог_10" localSheetId="0">#REF!</definedName>
    <definedName name="Str_w_04010201ТУУправление_в_целом10682кап._ремонт_дорог_10" localSheetId="6">#REF!</definedName>
    <definedName name="Str_w_04010201ТУУправление_в_целом10682кап._ремонт_дорог_10">#REF!</definedName>
    <definedName name="Str_w_04010201ТУУправление_в_целом10682кап._ремонт_дорог_11" localSheetId="0">#REF!</definedName>
    <definedName name="Str_w_04010201ТУУправление_в_целом10682кап._ремонт_дорог_11" localSheetId="6">#REF!</definedName>
    <definedName name="Str_w_04010201ТУУправление_в_целом10682кап._ремонт_дорог_11">#REF!</definedName>
    <definedName name="Str_w_04010201ТУУправление_в_целом10682кап._ремонт_дорог_12" localSheetId="0">#REF!</definedName>
    <definedName name="Str_w_04010201ТУУправление_в_целом10682кап._ремонт_дорог_12" localSheetId="6">#REF!</definedName>
    <definedName name="Str_w_04010201ТУУправление_в_целом10682кап._ремонт_дорог_12">#REF!</definedName>
    <definedName name="Str_w_04010201ТУУправление_в_целом10682кап._ремонт_дорог_13" localSheetId="0">#REF!</definedName>
    <definedName name="Str_w_04010201ТУУправление_в_целом10682кап._ремонт_дорог_13" localSheetId="6">#REF!</definedName>
    <definedName name="Str_w_04010201ТУУправление_в_целом10682кап._ремонт_дорог_13">#REF!</definedName>
    <definedName name="Str_w_04010201ТУУправление_в_целом10682кап._ремонт_дорог_5" localSheetId="0">#REF!</definedName>
    <definedName name="Str_w_04010201ТУУправление_в_целом10682кап._ремонт_дорог_5" localSheetId="6">#REF!</definedName>
    <definedName name="Str_w_04010201ТУУправление_в_целом10682кап._ремонт_дорог_5">#REF!</definedName>
    <definedName name="Str_w_04010201ТУУправление_в_целом10682кап._ремонт_дорог_7" localSheetId="0">#REF!</definedName>
    <definedName name="Str_w_04010201ТУУправление_в_целом10682кап._ремонт_дорог_7" localSheetId="6">#REF!</definedName>
    <definedName name="Str_w_04010201ТУУправление_в_целом10682кап._ремонт_дорог_7">#REF!</definedName>
    <definedName name="Str_w_04010201ТУУправление_в_целом10682кап._ремонт_дорог_9" localSheetId="0">#REF!</definedName>
    <definedName name="Str_w_04010201ТУУправление_в_целом10682кап._ремонт_дорог_9" localSheetId="6">#REF!</definedName>
    <definedName name="Str_w_04010201ТУУправление_в_целом10682кап._ремонт_дорог_9">#REF!</definedName>
    <definedName name="Str_w_04010201ТУУправление_в_целом5949кап._ремонт_мостов" localSheetId="0">#REF!</definedName>
    <definedName name="Str_w_04010201ТУУправление_в_целом5949кап._ремонт_мостов" localSheetId="6">#REF!</definedName>
    <definedName name="Str_w_04010201ТУУправление_в_целом5949кап._ремонт_мостов">#REF!</definedName>
    <definedName name="Str_w_04010201ТУУправление_в_целом5949кап._ремонт_мостов_10" localSheetId="0">#REF!</definedName>
    <definedName name="Str_w_04010201ТУУправление_в_целом5949кап._ремонт_мостов_10" localSheetId="6">#REF!</definedName>
    <definedName name="Str_w_04010201ТУУправление_в_целом5949кап._ремонт_мостов_10">#REF!</definedName>
    <definedName name="Str_w_04010201ТУУправление_в_целом5949кап._ремонт_мостов_11" localSheetId="0">#REF!</definedName>
    <definedName name="Str_w_04010201ТУУправление_в_целом5949кап._ремонт_мостов_11" localSheetId="6">#REF!</definedName>
    <definedName name="Str_w_04010201ТУУправление_в_целом5949кап._ремонт_мостов_11">#REF!</definedName>
    <definedName name="Str_w_04010201ТУУправление_в_целом5949кап._ремонт_мостов_12" localSheetId="0">#REF!</definedName>
    <definedName name="Str_w_04010201ТУУправление_в_целом5949кап._ремонт_мостов_12" localSheetId="6">#REF!</definedName>
    <definedName name="Str_w_04010201ТУУправление_в_целом5949кап._ремонт_мостов_12">#REF!</definedName>
    <definedName name="Str_w_04010201ТУУправление_в_целом5949кап._ремонт_мостов_13" localSheetId="0">#REF!</definedName>
    <definedName name="Str_w_04010201ТУУправление_в_целом5949кап._ремонт_мостов_13" localSheetId="6">#REF!</definedName>
    <definedName name="Str_w_04010201ТУУправление_в_целом5949кап._ремонт_мостов_13">#REF!</definedName>
    <definedName name="Str_w_04010201ТУУправление_в_целом5949кап._ремонт_мостов_5" localSheetId="0">#REF!</definedName>
    <definedName name="Str_w_04010201ТУУправление_в_целом5949кап._ремонт_мостов_5" localSheetId="6">#REF!</definedName>
    <definedName name="Str_w_04010201ТУУправление_в_целом5949кап._ремонт_мостов_5">#REF!</definedName>
    <definedName name="Str_w_04010201ТУУправление_в_целом5949кап._ремонт_мостов_7" localSheetId="0">#REF!</definedName>
    <definedName name="Str_w_04010201ТУУправление_в_целом5949кап._ремонт_мостов_7" localSheetId="6">#REF!</definedName>
    <definedName name="Str_w_04010201ТУУправление_в_целом5949кап._ремонт_мостов_7">#REF!</definedName>
    <definedName name="Str_w_04010201ТУУправление_в_целом5949кап._ремонт_мостов_9" localSheetId="0">#REF!</definedName>
    <definedName name="Str_w_04010201ТУУправление_в_целом5949кап._ремонт_мостов_9" localSheetId="6">#REF!</definedName>
    <definedName name="Str_w_04010201ТУУправление_в_целом5949кап._ремонт_мостов_9">#REF!</definedName>
    <definedName name="Str_w_04010201ТУУправление_в_целом999999ООО_Дорстрой" localSheetId="0">#REF!</definedName>
    <definedName name="Str_w_04010201ТУУправление_в_целом999999ООО_Дорстрой" localSheetId="6">#REF!</definedName>
    <definedName name="Str_w_04010201ТУУправление_в_целом999999ООО_Дорстрой">#REF!</definedName>
    <definedName name="Str_w_04010201ТУУправление_в_целом999999ООО_Дорстрой_10" localSheetId="0">#REF!</definedName>
    <definedName name="Str_w_04010201ТУУправление_в_целом999999ООО_Дорстрой_10" localSheetId="6">#REF!</definedName>
    <definedName name="Str_w_04010201ТУУправление_в_целом999999ООО_Дорстрой_10">#REF!</definedName>
    <definedName name="Str_w_04010201ТУУправление_в_целом999999ООО_Дорстрой_11" localSheetId="0">#REF!</definedName>
    <definedName name="Str_w_04010201ТУУправление_в_целом999999ООО_Дорстрой_11" localSheetId="6">#REF!</definedName>
    <definedName name="Str_w_04010201ТУУправление_в_целом999999ООО_Дорстрой_11">#REF!</definedName>
    <definedName name="Str_w_04010201ТУУправление_в_целом999999ООО_Дорстрой_12" localSheetId="0">#REF!</definedName>
    <definedName name="Str_w_04010201ТУУправление_в_целом999999ООО_Дорстрой_12" localSheetId="6">#REF!</definedName>
    <definedName name="Str_w_04010201ТУУправление_в_целом999999ООО_Дорстрой_12">#REF!</definedName>
    <definedName name="Str_w_04010201ТУУправление_в_целом999999ООО_Дорстрой_13" localSheetId="0">#REF!</definedName>
    <definedName name="Str_w_04010201ТУУправление_в_целом999999ООО_Дорстрой_13" localSheetId="6">#REF!</definedName>
    <definedName name="Str_w_04010201ТУУправление_в_целом999999ООО_Дорстрой_13">#REF!</definedName>
    <definedName name="Str_w_04010201ТУУправление_в_целом999999ООО_Дорстрой_5" localSheetId="0">#REF!</definedName>
    <definedName name="Str_w_04010201ТУУправление_в_целом999999ООО_Дорстрой_5" localSheetId="6">#REF!</definedName>
    <definedName name="Str_w_04010201ТУУправление_в_целом999999ООО_Дорстрой_5">#REF!</definedName>
    <definedName name="Str_w_04010201ТУУправление_в_целом999999ООО_Дорстрой_7" localSheetId="0">#REF!</definedName>
    <definedName name="Str_w_04010201ТУУправление_в_целом999999ООО_Дорстрой_7" localSheetId="6">#REF!</definedName>
    <definedName name="Str_w_04010201ТУУправление_в_целом999999ООО_Дорстрой_7">#REF!</definedName>
    <definedName name="Str_w_04010201ТУУправление_в_целом999999ООО_Дорстрой_9" localSheetId="0">#REF!</definedName>
    <definedName name="Str_w_04010201ТУУправление_в_целом999999ООО_Дорстрой_9" localSheetId="6">#REF!</definedName>
    <definedName name="Str_w_04010201ТУУправление_в_целом999999ООО_Дорстрой_9">#REF!</definedName>
    <definedName name="Str_w_04010202ТУУправление_в_целом10682кап._ремонт_дорог" localSheetId="0">#REF!</definedName>
    <definedName name="Str_w_04010202ТУУправление_в_целом10682кап._ремонт_дорог" localSheetId="6">#REF!</definedName>
    <definedName name="Str_w_04010202ТУУправление_в_целом10682кап._ремонт_дорог">#REF!</definedName>
    <definedName name="Str_w_04010202ТУУправление_в_целом10682кап._ремонт_дорог_10" localSheetId="0">#REF!</definedName>
    <definedName name="Str_w_04010202ТУУправление_в_целом10682кап._ремонт_дорог_10" localSheetId="6">#REF!</definedName>
    <definedName name="Str_w_04010202ТУУправление_в_целом10682кап._ремонт_дорог_10">#REF!</definedName>
    <definedName name="Str_w_04010202ТУУправление_в_целом10682кап._ремонт_дорог_11" localSheetId="0">#REF!</definedName>
    <definedName name="Str_w_04010202ТУУправление_в_целом10682кап._ремонт_дорог_11" localSheetId="6">#REF!</definedName>
    <definedName name="Str_w_04010202ТУУправление_в_целом10682кап._ремонт_дорог_11">#REF!</definedName>
    <definedName name="Str_w_04010202ТУУправление_в_целом10682кап._ремонт_дорог_12" localSheetId="0">#REF!</definedName>
    <definedName name="Str_w_04010202ТУУправление_в_целом10682кап._ремонт_дорог_12" localSheetId="6">#REF!</definedName>
    <definedName name="Str_w_04010202ТУУправление_в_целом10682кап._ремонт_дорог_12">#REF!</definedName>
    <definedName name="Str_w_04010202ТУУправление_в_целом10682кап._ремонт_дорог_13" localSheetId="0">#REF!</definedName>
    <definedName name="Str_w_04010202ТУУправление_в_целом10682кап._ремонт_дорог_13" localSheetId="6">#REF!</definedName>
    <definedName name="Str_w_04010202ТУУправление_в_целом10682кап._ремонт_дорог_13">#REF!</definedName>
    <definedName name="Str_w_04010202ТУУправление_в_целом10682кап._ремонт_дорог_5" localSheetId="0">#REF!</definedName>
    <definedName name="Str_w_04010202ТУУправление_в_целом10682кап._ремонт_дорог_5" localSheetId="6">#REF!</definedName>
    <definedName name="Str_w_04010202ТУУправление_в_целом10682кап._ремонт_дорог_5">#REF!</definedName>
    <definedName name="Str_w_04010202ТУУправление_в_целом10682кап._ремонт_дорог_7" localSheetId="0">#REF!</definedName>
    <definedName name="Str_w_04010202ТУУправление_в_целом10682кап._ремонт_дорог_7" localSheetId="6">#REF!</definedName>
    <definedName name="Str_w_04010202ТУУправление_в_целом10682кап._ремонт_дорог_7">#REF!</definedName>
    <definedName name="Str_w_04010202ТУУправление_в_целом10682кап._ремонт_дорог_9" localSheetId="0">#REF!</definedName>
    <definedName name="Str_w_04010202ТУУправление_в_целом10682кап._ремонт_дорог_9" localSheetId="6">#REF!</definedName>
    <definedName name="Str_w_04010202ТУУправление_в_целом10682кап._ремонт_дорог_9">#REF!</definedName>
    <definedName name="Str_w_04010202ТУУправление_в_целом5949кап._ремонт_мостов" localSheetId="0">#REF!</definedName>
    <definedName name="Str_w_04010202ТУУправление_в_целом5949кап._ремонт_мостов" localSheetId="6">#REF!</definedName>
    <definedName name="Str_w_04010202ТУУправление_в_целом5949кап._ремонт_мостов">#REF!</definedName>
    <definedName name="Str_w_04010202ТУУправление_в_целом5949кап._ремонт_мостов_10" localSheetId="0">#REF!</definedName>
    <definedName name="Str_w_04010202ТУУправление_в_целом5949кап._ремонт_мостов_10" localSheetId="6">#REF!</definedName>
    <definedName name="Str_w_04010202ТУУправление_в_целом5949кап._ремонт_мостов_10">#REF!</definedName>
    <definedName name="Str_w_04010202ТУУправление_в_целом5949кап._ремонт_мостов_11" localSheetId="0">#REF!</definedName>
    <definedName name="Str_w_04010202ТУУправление_в_целом5949кап._ремонт_мостов_11" localSheetId="6">#REF!</definedName>
    <definedName name="Str_w_04010202ТУУправление_в_целом5949кап._ремонт_мостов_11">#REF!</definedName>
    <definedName name="Str_w_04010202ТУУправление_в_целом5949кап._ремонт_мостов_12" localSheetId="0">#REF!</definedName>
    <definedName name="Str_w_04010202ТУУправление_в_целом5949кап._ремонт_мостов_12" localSheetId="6">#REF!</definedName>
    <definedName name="Str_w_04010202ТУУправление_в_целом5949кап._ремонт_мостов_12">#REF!</definedName>
    <definedName name="Str_w_04010202ТУУправление_в_целом5949кап._ремонт_мостов_13" localSheetId="0">#REF!</definedName>
    <definedName name="Str_w_04010202ТУУправление_в_целом5949кап._ремонт_мостов_13" localSheetId="6">#REF!</definedName>
    <definedName name="Str_w_04010202ТУУправление_в_целом5949кап._ремонт_мостов_13">#REF!</definedName>
    <definedName name="Str_w_04010202ТУУправление_в_целом5949кап._ремонт_мостов_5" localSheetId="0">#REF!</definedName>
    <definedName name="Str_w_04010202ТУУправление_в_целом5949кап._ремонт_мостов_5" localSheetId="6">#REF!</definedName>
    <definedName name="Str_w_04010202ТУУправление_в_целом5949кап._ремонт_мостов_5">#REF!</definedName>
    <definedName name="Str_w_04010202ТУУправление_в_целом5949кап._ремонт_мостов_7" localSheetId="0">#REF!</definedName>
    <definedName name="Str_w_04010202ТУУправление_в_целом5949кап._ремонт_мостов_7" localSheetId="6">#REF!</definedName>
    <definedName name="Str_w_04010202ТУУправление_в_целом5949кап._ремонт_мостов_7">#REF!</definedName>
    <definedName name="Str_w_04010202ТУУправление_в_целом5949кап._ремонт_мостов_9" localSheetId="0">#REF!</definedName>
    <definedName name="Str_w_04010202ТУУправление_в_целом5949кап._ремонт_мостов_9" localSheetId="6">#REF!</definedName>
    <definedName name="Str_w_04010202ТУУправление_в_целом5949кап._ремонт_мостов_9">#REF!</definedName>
    <definedName name="Str_w_04010202ТУУправление_в_целом999999" localSheetId="0">#REF!</definedName>
    <definedName name="Str_w_04010202ТУУправление_в_целом999999" localSheetId="6">#REF!</definedName>
    <definedName name="Str_w_04010202ТУУправление_в_целом999999">#REF!</definedName>
    <definedName name="Str_w_04010202ТУУправление_в_целом999999_10" localSheetId="0">#REF!</definedName>
    <definedName name="Str_w_04010202ТУУправление_в_целом999999_10" localSheetId="6">#REF!</definedName>
    <definedName name="Str_w_04010202ТУУправление_в_целом999999_10">#REF!</definedName>
    <definedName name="Str_w_04010202ТУУправление_в_целом999999_11" localSheetId="0">#REF!</definedName>
    <definedName name="Str_w_04010202ТУУправление_в_целом999999_11" localSheetId="6">#REF!</definedName>
    <definedName name="Str_w_04010202ТУУправление_в_целом999999_11">#REF!</definedName>
    <definedName name="Str_w_04010202ТУУправление_в_целом999999_12" localSheetId="0">#REF!</definedName>
    <definedName name="Str_w_04010202ТУУправление_в_целом999999_12" localSheetId="6">#REF!</definedName>
    <definedName name="Str_w_04010202ТУУправление_в_целом999999_12">#REF!</definedName>
    <definedName name="Str_w_04010202ТУУправление_в_целом999999_13" localSheetId="0">#REF!</definedName>
    <definedName name="Str_w_04010202ТУУправление_в_целом999999_13" localSheetId="6">#REF!</definedName>
    <definedName name="Str_w_04010202ТУУправление_в_целом999999_13">#REF!</definedName>
    <definedName name="Str_w_04010202ТУУправление_в_целом999999_5" localSheetId="0">#REF!</definedName>
    <definedName name="Str_w_04010202ТУУправление_в_целом999999_5" localSheetId="6">#REF!</definedName>
    <definedName name="Str_w_04010202ТУУправление_в_целом999999_5">#REF!</definedName>
    <definedName name="Str_w_04010202ТУУправление_в_целом999999_7" localSheetId="0">#REF!</definedName>
    <definedName name="Str_w_04010202ТУУправление_в_целом999999_7" localSheetId="6">#REF!</definedName>
    <definedName name="Str_w_04010202ТУУправление_в_целом999999_7">#REF!</definedName>
    <definedName name="Str_w_04010202ТУУправление_в_целом999999_9" localSheetId="0">#REF!</definedName>
    <definedName name="Str_w_04010202ТУУправление_в_целом999999_9" localSheetId="6">#REF!</definedName>
    <definedName name="Str_w_04010202ТУУправление_в_целом999999_9">#REF!</definedName>
    <definedName name="Str_w_040103УКРУправление_в_целом11335кап._ремонт_трубопроводов" localSheetId="0">#REF!</definedName>
    <definedName name="Str_w_040103УКРУправление_в_целом11335кап._ремонт_трубопроводов" localSheetId="6">#REF!</definedName>
    <definedName name="Str_w_040103УКРУправление_в_целом11335кап._ремонт_трубопроводов">#REF!</definedName>
    <definedName name="Str_w_040103УКРУправление_в_целом11335кап._ремонт_трубопроводов_10" localSheetId="0">#REF!</definedName>
    <definedName name="Str_w_040103УКРУправление_в_целом11335кап._ремонт_трубопроводов_10" localSheetId="6">#REF!</definedName>
    <definedName name="Str_w_040103УКРУправление_в_целом11335кап._ремонт_трубопроводов_10">#REF!</definedName>
    <definedName name="Str_w_040103УКРУправление_в_целом11335кап._ремонт_трубопроводов_11" localSheetId="0">#REF!</definedName>
    <definedName name="Str_w_040103УКРУправление_в_целом11335кап._ремонт_трубопроводов_11" localSheetId="6">#REF!</definedName>
    <definedName name="Str_w_040103УКРУправление_в_целом11335кап._ремонт_трубопроводов_11">#REF!</definedName>
    <definedName name="Str_w_040103УКРУправление_в_целом11335кап._ремонт_трубопроводов_12" localSheetId="0">#REF!</definedName>
    <definedName name="Str_w_040103УКРУправление_в_целом11335кап._ремонт_трубопроводов_12" localSheetId="6">#REF!</definedName>
    <definedName name="Str_w_040103УКРУправление_в_целом11335кап._ремонт_трубопроводов_12">#REF!</definedName>
    <definedName name="Str_w_040103УКРУправление_в_целом11335кап._ремонт_трубопроводов_13" localSheetId="0">#REF!</definedName>
    <definedName name="Str_w_040103УКРУправление_в_целом11335кап._ремонт_трубопроводов_13" localSheetId="6">#REF!</definedName>
    <definedName name="Str_w_040103УКРУправление_в_целом11335кап._ремонт_трубопроводов_13">#REF!</definedName>
    <definedName name="Str_w_040103УКРУправление_в_целом11335кап._ремонт_трубопроводов_5" localSheetId="0">#REF!</definedName>
    <definedName name="Str_w_040103УКРУправление_в_целом11335кап._ремонт_трубопроводов_5" localSheetId="6">#REF!</definedName>
    <definedName name="Str_w_040103УКРУправление_в_целом11335кап._ремонт_трубопроводов_5">#REF!</definedName>
    <definedName name="Str_w_040103УКРУправление_в_целом11335кап._ремонт_трубопроводов_7" localSheetId="0">#REF!</definedName>
    <definedName name="Str_w_040103УКРУправление_в_целом11335кап._ремонт_трубопроводов_7" localSheetId="6">#REF!</definedName>
    <definedName name="Str_w_040103УКРУправление_в_целом11335кап._ремонт_трубопроводов_7">#REF!</definedName>
    <definedName name="Str_w_040103УКРУправление_в_целом11335кап._ремонт_трубопроводов_9" localSheetId="0">#REF!</definedName>
    <definedName name="Str_w_040103УКРУправление_в_целом11335кап._ремонт_трубопроводов_9" localSheetId="6">#REF!</definedName>
    <definedName name="Str_w_040103УКРУправление_в_целом11335кап._ремонт_трубопроводов_9">#REF!</definedName>
    <definedName name="Str_w_040103УКРУправление_в_целом11335проектирование" localSheetId="0">#REF!</definedName>
    <definedName name="Str_w_040103УКРУправление_в_целом11335проектирование" localSheetId="6">#REF!</definedName>
    <definedName name="Str_w_040103УКРУправление_в_целом11335проектирование">#REF!</definedName>
    <definedName name="Str_w_040103УКРУправление_в_целом11335проектирование_10" localSheetId="0">#REF!</definedName>
    <definedName name="Str_w_040103УКРУправление_в_целом11335проектирование_10" localSheetId="6">#REF!</definedName>
    <definedName name="Str_w_040103УКРУправление_в_целом11335проектирование_10">#REF!</definedName>
    <definedName name="Str_w_040103УКРУправление_в_целом11335проектирование_11" localSheetId="0">#REF!</definedName>
    <definedName name="Str_w_040103УКРУправление_в_целом11335проектирование_11" localSheetId="6">#REF!</definedName>
    <definedName name="Str_w_040103УКРУправление_в_целом11335проектирование_11">#REF!</definedName>
    <definedName name="Str_w_040103УКРУправление_в_целом11335проектирование_12" localSheetId="0">#REF!</definedName>
    <definedName name="Str_w_040103УКРУправление_в_целом11335проектирование_12" localSheetId="6">#REF!</definedName>
    <definedName name="Str_w_040103УКРУправление_в_целом11335проектирование_12">#REF!</definedName>
    <definedName name="Str_w_040103УКРУправление_в_целом11335проектирование_13" localSheetId="0">#REF!</definedName>
    <definedName name="Str_w_040103УКРУправление_в_целом11335проектирование_13" localSheetId="6">#REF!</definedName>
    <definedName name="Str_w_040103УКРУправление_в_целом11335проектирование_13">#REF!</definedName>
    <definedName name="Str_w_040103УКРУправление_в_целом11335проектирование_5" localSheetId="0">#REF!</definedName>
    <definedName name="Str_w_040103УКРУправление_в_целом11335проектирование_5" localSheetId="6">#REF!</definedName>
    <definedName name="Str_w_040103УКРУправление_в_целом11335проектирование_5">#REF!</definedName>
    <definedName name="Str_w_040103УКРУправление_в_целом11335проектирование_7" localSheetId="0">#REF!</definedName>
    <definedName name="Str_w_040103УКРУправление_в_целом11335проектирование_7" localSheetId="6">#REF!</definedName>
    <definedName name="Str_w_040103УКРУправление_в_целом11335проектирование_7">#REF!</definedName>
    <definedName name="Str_w_040103УКРУправление_в_целом11335проектирование_9" localSheetId="0">#REF!</definedName>
    <definedName name="Str_w_040103УКРУправление_в_целом11335проектирование_9" localSheetId="6">#REF!</definedName>
    <definedName name="Str_w_040103УКРУправление_в_целом11335проектирование_9">#REF!</definedName>
    <definedName name="Str_w_040103УКРУправление_в_целом13336" localSheetId="0">#REF!</definedName>
    <definedName name="Str_w_040103УКРУправление_в_целом13336" localSheetId="6">#REF!</definedName>
    <definedName name="Str_w_040103УКРУправление_в_целом13336">#REF!</definedName>
    <definedName name="Str_w_040103УКРУправление_в_целом13336_10" localSheetId="0">#REF!</definedName>
    <definedName name="Str_w_040103УКРУправление_в_целом13336_10" localSheetId="6">#REF!</definedName>
    <definedName name="Str_w_040103УКРУправление_в_целом13336_10">#REF!</definedName>
    <definedName name="Str_w_040103УКРУправление_в_целом13336_11" localSheetId="0">#REF!</definedName>
    <definedName name="Str_w_040103УКРУправление_в_целом13336_11" localSheetId="6">#REF!</definedName>
    <definedName name="Str_w_040103УКРУправление_в_целом13336_11">#REF!</definedName>
    <definedName name="Str_w_040103УКРУправление_в_целом13336_12" localSheetId="0">#REF!</definedName>
    <definedName name="Str_w_040103УКРУправление_в_целом13336_12" localSheetId="6">#REF!</definedName>
    <definedName name="Str_w_040103УКРУправление_в_целом13336_12">#REF!</definedName>
    <definedName name="Str_w_040103УКРУправление_в_целом13336_13" localSheetId="0">#REF!</definedName>
    <definedName name="Str_w_040103УКРУправление_в_целом13336_13" localSheetId="6">#REF!</definedName>
    <definedName name="Str_w_040103УКРУправление_в_целом13336_13">#REF!</definedName>
    <definedName name="Str_w_040103УКРУправление_в_целом13336_5" localSheetId="0">#REF!</definedName>
    <definedName name="Str_w_040103УКРУправление_в_целом13336_5" localSheetId="6">#REF!</definedName>
    <definedName name="Str_w_040103УКРУправление_в_целом13336_5">#REF!</definedName>
    <definedName name="Str_w_040103УКРУправление_в_целом13336_7" localSheetId="0">#REF!</definedName>
    <definedName name="Str_w_040103УКРУправление_в_целом13336_7" localSheetId="6">#REF!</definedName>
    <definedName name="Str_w_040103УКРУправление_в_целом13336_7">#REF!</definedName>
    <definedName name="Str_w_040103УКРУправление_в_целом13336_9" localSheetId="0">#REF!</definedName>
    <definedName name="Str_w_040103УКРУправление_в_целом13336_9" localSheetId="6">#REF!</definedName>
    <definedName name="Str_w_040103УКРУправление_в_целом13336_9">#REF!</definedName>
    <definedName name="Str_w_040103УКРУправление_в_целом16774кап._ремонт_трубопроводов" localSheetId="0">#REF!</definedName>
    <definedName name="Str_w_040103УКРУправление_в_целом16774кап._ремонт_трубопроводов" localSheetId="6">#REF!</definedName>
    <definedName name="Str_w_040103УКРУправление_в_целом16774кап._ремонт_трубопроводов">#REF!</definedName>
    <definedName name="Str_w_040103УКРУправление_в_целом16774кап._ремонт_трубопроводов_10" localSheetId="0">#REF!</definedName>
    <definedName name="Str_w_040103УКРУправление_в_целом16774кап._ремонт_трубопроводов_10" localSheetId="6">#REF!</definedName>
    <definedName name="Str_w_040103УКРУправление_в_целом16774кап._ремонт_трубопроводов_10">#REF!</definedName>
    <definedName name="Str_w_040103УКРУправление_в_целом16774кап._ремонт_трубопроводов_11" localSheetId="0">#REF!</definedName>
    <definedName name="Str_w_040103УКРУправление_в_целом16774кап._ремонт_трубопроводов_11" localSheetId="6">#REF!</definedName>
    <definedName name="Str_w_040103УКРУправление_в_целом16774кап._ремонт_трубопроводов_11">#REF!</definedName>
    <definedName name="Str_w_040103УКРУправление_в_целом16774кап._ремонт_трубопроводов_12" localSheetId="0">#REF!</definedName>
    <definedName name="Str_w_040103УКРУправление_в_целом16774кап._ремонт_трубопроводов_12" localSheetId="6">#REF!</definedName>
    <definedName name="Str_w_040103УКРУправление_в_целом16774кап._ремонт_трубопроводов_12">#REF!</definedName>
    <definedName name="Str_w_040103УКРУправление_в_целом16774кап._ремонт_трубопроводов_13" localSheetId="0">#REF!</definedName>
    <definedName name="Str_w_040103УКРУправление_в_целом16774кап._ремонт_трубопроводов_13" localSheetId="6">#REF!</definedName>
    <definedName name="Str_w_040103УКРУправление_в_целом16774кап._ремонт_трубопроводов_13">#REF!</definedName>
    <definedName name="Str_w_040103УКРУправление_в_целом16774кап._ремонт_трубопроводов_5" localSheetId="0">#REF!</definedName>
    <definedName name="Str_w_040103УКРУправление_в_целом16774кап._ремонт_трубопроводов_5" localSheetId="6">#REF!</definedName>
    <definedName name="Str_w_040103УКРУправление_в_целом16774кап._ремонт_трубопроводов_5">#REF!</definedName>
    <definedName name="Str_w_040103УКРУправление_в_целом16774кап._ремонт_трубопроводов_7" localSheetId="0">#REF!</definedName>
    <definedName name="Str_w_040103УКРУправление_в_целом16774кап._ремонт_трубопроводов_7" localSheetId="6">#REF!</definedName>
    <definedName name="Str_w_040103УКРУправление_в_целом16774кап._ремонт_трубопроводов_7">#REF!</definedName>
    <definedName name="Str_w_040103УКРУправление_в_целом16774кап._ремонт_трубопроводов_9" localSheetId="0">#REF!</definedName>
    <definedName name="Str_w_040103УКРУправление_в_целом16774кап._ремонт_трубопроводов_9" localSheetId="6">#REF!</definedName>
    <definedName name="Str_w_040103УКРУправление_в_целом16774кап._ремонт_трубопроводов_9">#REF!</definedName>
    <definedName name="Str_w_040103УКРУправление_в_целом19843кап._ремонт_трубопроводов" localSheetId="0">#REF!</definedName>
    <definedName name="Str_w_040103УКРУправление_в_целом19843кап._ремонт_трубопроводов" localSheetId="6">#REF!</definedName>
    <definedName name="Str_w_040103УКРУправление_в_целом19843кап._ремонт_трубопроводов">#REF!</definedName>
    <definedName name="Str_w_040103УКРУправление_в_целом19843кап._ремонт_трубопроводов_10" localSheetId="0">#REF!</definedName>
    <definedName name="Str_w_040103УКРУправление_в_целом19843кап._ремонт_трубопроводов_10" localSheetId="6">#REF!</definedName>
    <definedName name="Str_w_040103УКРУправление_в_целом19843кап._ремонт_трубопроводов_10">#REF!</definedName>
    <definedName name="Str_w_040103УКРУправление_в_целом19843кап._ремонт_трубопроводов_11" localSheetId="0">#REF!</definedName>
    <definedName name="Str_w_040103УКРУправление_в_целом19843кап._ремонт_трубопроводов_11" localSheetId="6">#REF!</definedName>
    <definedName name="Str_w_040103УКРУправление_в_целом19843кап._ремонт_трубопроводов_11">#REF!</definedName>
    <definedName name="Str_w_040103УКРУправление_в_целом19843кап._ремонт_трубопроводов_12" localSheetId="0">#REF!</definedName>
    <definedName name="Str_w_040103УКРУправление_в_целом19843кап._ремонт_трубопроводов_12" localSheetId="6">#REF!</definedName>
    <definedName name="Str_w_040103УКРУправление_в_целом19843кап._ремонт_трубопроводов_12">#REF!</definedName>
    <definedName name="Str_w_040103УКРУправление_в_целом19843кап._ремонт_трубопроводов_13" localSheetId="0">#REF!</definedName>
    <definedName name="Str_w_040103УКРУправление_в_целом19843кап._ремонт_трубопроводов_13" localSheetId="6">#REF!</definedName>
    <definedName name="Str_w_040103УКРУправление_в_целом19843кап._ремонт_трубопроводов_13">#REF!</definedName>
    <definedName name="Str_w_040103УКРУправление_в_целом19843кап._ремонт_трубопроводов_5" localSheetId="0">#REF!</definedName>
    <definedName name="Str_w_040103УКРУправление_в_целом19843кап._ремонт_трубопроводов_5" localSheetId="6">#REF!</definedName>
    <definedName name="Str_w_040103УКРУправление_в_целом19843кап._ремонт_трубопроводов_5">#REF!</definedName>
    <definedName name="Str_w_040103УКРУправление_в_целом19843кап._ремонт_трубопроводов_7" localSheetId="0">#REF!</definedName>
    <definedName name="Str_w_040103УКРУправление_в_целом19843кап._ремонт_трубопроводов_7" localSheetId="6">#REF!</definedName>
    <definedName name="Str_w_040103УКРУправление_в_целом19843кап._ремонт_трубопроводов_7">#REF!</definedName>
    <definedName name="Str_w_040103УКРУправление_в_целом19843кап._ремонт_трубопроводов_9" localSheetId="0">#REF!</definedName>
    <definedName name="Str_w_040103УКРУправление_в_целом19843кап._ремонт_трубопроводов_9" localSheetId="6">#REF!</definedName>
    <definedName name="Str_w_040103УКРУправление_в_целом19843кап._ремонт_трубопроводов_9">#REF!</definedName>
    <definedName name="Str_w_040103УКРУправление_в_целом22647кап._ремонт_трубопроводов" localSheetId="0">#REF!</definedName>
    <definedName name="Str_w_040103УКРУправление_в_целом22647кап._ремонт_трубопроводов" localSheetId="6">#REF!</definedName>
    <definedName name="Str_w_040103УКРУправление_в_целом22647кап._ремонт_трубопроводов">#REF!</definedName>
    <definedName name="Str_w_040103УКРУправление_в_целом22647кап._ремонт_трубопроводов_10" localSheetId="0">#REF!</definedName>
    <definedName name="Str_w_040103УКРУправление_в_целом22647кап._ремонт_трубопроводов_10" localSheetId="6">#REF!</definedName>
    <definedName name="Str_w_040103УКРУправление_в_целом22647кап._ремонт_трубопроводов_10">#REF!</definedName>
    <definedName name="Str_w_040103УКРУправление_в_целом22647кап._ремонт_трубопроводов_11" localSheetId="0">#REF!</definedName>
    <definedName name="Str_w_040103УКРУправление_в_целом22647кап._ремонт_трубопроводов_11" localSheetId="6">#REF!</definedName>
    <definedName name="Str_w_040103УКРУправление_в_целом22647кап._ремонт_трубопроводов_11">#REF!</definedName>
    <definedName name="Str_w_040103УКРУправление_в_целом22647кап._ремонт_трубопроводов_12" localSheetId="0">#REF!</definedName>
    <definedName name="Str_w_040103УКРУправление_в_целом22647кап._ремонт_трубопроводов_12" localSheetId="6">#REF!</definedName>
    <definedName name="Str_w_040103УКРУправление_в_целом22647кап._ремонт_трубопроводов_12">#REF!</definedName>
    <definedName name="Str_w_040103УКРУправление_в_целом22647кап._ремонт_трубопроводов_13" localSheetId="0">#REF!</definedName>
    <definedName name="Str_w_040103УКРУправление_в_целом22647кап._ремонт_трубопроводов_13" localSheetId="6">#REF!</definedName>
    <definedName name="Str_w_040103УКРУправление_в_целом22647кап._ремонт_трубопроводов_13">#REF!</definedName>
    <definedName name="Str_w_040103УКРУправление_в_целом22647кап._ремонт_трубопроводов_5" localSheetId="0">#REF!</definedName>
    <definedName name="Str_w_040103УКРУправление_в_целом22647кап._ремонт_трубопроводов_5" localSheetId="6">#REF!</definedName>
    <definedName name="Str_w_040103УКРУправление_в_целом22647кап._ремонт_трубопроводов_5">#REF!</definedName>
    <definedName name="Str_w_040103УКРУправление_в_целом22647кап._ремонт_трубопроводов_7" localSheetId="0">#REF!</definedName>
    <definedName name="Str_w_040103УКРУправление_в_целом22647кап._ремонт_трубопроводов_7" localSheetId="6">#REF!</definedName>
    <definedName name="Str_w_040103УКРУправление_в_целом22647кап._ремонт_трубопроводов_7">#REF!</definedName>
    <definedName name="Str_w_040103УКРУправление_в_целом22647кап._ремонт_трубопроводов_9" localSheetId="0">#REF!</definedName>
    <definedName name="Str_w_040103УКРУправление_в_целом22647кап._ремонт_трубопроводов_9" localSheetId="6">#REF!</definedName>
    <definedName name="Str_w_040103УКРУправление_в_целом22647кап._ремонт_трубопроводов_9">#REF!</definedName>
    <definedName name="Str_w_040103УКРУправление_в_целом999999" localSheetId="0">#REF!</definedName>
    <definedName name="Str_w_040103УКРУправление_в_целом999999" localSheetId="6">#REF!</definedName>
    <definedName name="Str_w_040103УКРУправление_в_целом999999">#REF!</definedName>
    <definedName name="Str_w_040103УКРУправление_в_целом999999_10" localSheetId="0">#REF!</definedName>
    <definedName name="Str_w_040103УКРУправление_в_целом999999_10" localSheetId="6">#REF!</definedName>
    <definedName name="Str_w_040103УКРУправление_в_целом999999_10">#REF!</definedName>
    <definedName name="Str_w_040103УКРУправление_в_целом999999_11" localSheetId="0">#REF!</definedName>
    <definedName name="Str_w_040103УКРУправление_в_целом999999_11" localSheetId="6">#REF!</definedName>
    <definedName name="Str_w_040103УКРУправление_в_целом999999_11">#REF!</definedName>
    <definedName name="Str_w_040103УКРУправление_в_целом999999_12" localSheetId="0">#REF!</definedName>
    <definedName name="Str_w_040103УКРУправление_в_целом999999_12" localSheetId="6">#REF!</definedName>
    <definedName name="Str_w_040103УКРУправление_в_целом999999_12">#REF!</definedName>
    <definedName name="Str_w_040103УКРУправление_в_целом999999_13" localSheetId="0">#REF!</definedName>
    <definedName name="Str_w_040103УКРУправление_в_целом999999_13" localSheetId="6">#REF!</definedName>
    <definedName name="Str_w_040103УКРУправление_в_целом999999_13">#REF!</definedName>
    <definedName name="Str_w_040103УКРУправление_в_целом999999_5" localSheetId="0">#REF!</definedName>
    <definedName name="Str_w_040103УКРУправление_в_целом999999_5" localSheetId="6">#REF!</definedName>
    <definedName name="Str_w_040103УКРУправление_в_целом999999_5">#REF!</definedName>
    <definedName name="Str_w_040103УКРУправление_в_целом999999_7" localSheetId="0">#REF!</definedName>
    <definedName name="Str_w_040103УКРУправление_в_целом999999_7" localSheetId="6">#REF!</definedName>
    <definedName name="Str_w_040103УКРУправление_в_целом999999_7">#REF!</definedName>
    <definedName name="Str_w_040103УКРУправление_в_целом999999_9" localSheetId="0">#REF!</definedName>
    <definedName name="Str_w_040103УКРУправление_в_целом999999_9" localSheetId="6">#REF!</definedName>
    <definedName name="Str_w_040103УКРУправление_в_целом999999_9">#REF!</definedName>
    <definedName name="Str_w_040103УНСУправление_в_целом11335" localSheetId="0">#REF!</definedName>
    <definedName name="Str_w_040103УНСУправление_в_целом11335" localSheetId="6">#REF!</definedName>
    <definedName name="Str_w_040103УНСУправление_в_целом11335">#REF!</definedName>
    <definedName name="Str_w_040103УНСУправление_в_целом11335_10" localSheetId="0">#REF!</definedName>
    <definedName name="Str_w_040103УНСУправление_в_целом11335_10" localSheetId="6">#REF!</definedName>
    <definedName name="Str_w_040103УНСУправление_в_целом11335_10">#REF!</definedName>
    <definedName name="Str_w_040103УНСУправление_в_целом11335_11" localSheetId="0">#REF!</definedName>
    <definedName name="Str_w_040103УНСУправление_в_целом11335_11" localSheetId="6">#REF!</definedName>
    <definedName name="Str_w_040103УНСУправление_в_целом11335_11">#REF!</definedName>
    <definedName name="Str_w_040103УНСУправление_в_целом11335_12" localSheetId="0">#REF!</definedName>
    <definedName name="Str_w_040103УНСУправление_в_целом11335_12" localSheetId="6">#REF!</definedName>
    <definedName name="Str_w_040103УНСУправление_в_целом11335_12">#REF!</definedName>
    <definedName name="Str_w_040103УНСУправление_в_целом11335_13" localSheetId="0">#REF!</definedName>
    <definedName name="Str_w_040103УНСУправление_в_целом11335_13" localSheetId="6">#REF!</definedName>
    <definedName name="Str_w_040103УНСУправление_в_целом11335_13">#REF!</definedName>
    <definedName name="Str_w_040103УНСУправление_в_целом11335_5" localSheetId="0">#REF!</definedName>
    <definedName name="Str_w_040103УНСУправление_в_целом11335_5" localSheetId="6">#REF!</definedName>
    <definedName name="Str_w_040103УНСУправление_в_целом11335_5">#REF!</definedName>
    <definedName name="Str_w_040103УНСУправление_в_целом11335_7" localSheetId="0">#REF!</definedName>
    <definedName name="Str_w_040103УНСУправление_в_целом11335_7" localSheetId="6">#REF!</definedName>
    <definedName name="Str_w_040103УНСУправление_в_целом11335_7">#REF!</definedName>
    <definedName name="Str_w_040103УНСУправление_в_целом11335_9" localSheetId="0">#REF!</definedName>
    <definedName name="Str_w_040103УНСУправление_в_целом11335_9" localSheetId="6">#REF!</definedName>
    <definedName name="Str_w_040103УНСУправление_в_целом11335_9">#REF!</definedName>
    <definedName name="Str_w_040104УКРУправление_в_целом11335кап._ремонт_резервуаров" localSheetId="0">#REF!</definedName>
    <definedName name="Str_w_040104УКРУправление_в_целом11335кап._ремонт_резервуаров" localSheetId="6">#REF!</definedName>
    <definedName name="Str_w_040104УКРУправление_в_целом11335кап._ремонт_резервуаров">#REF!</definedName>
    <definedName name="Str_w_040104УКРУправление_в_целом11335кап._ремонт_резервуаров_10" localSheetId="0">#REF!</definedName>
    <definedName name="Str_w_040104УКРУправление_в_целом11335кап._ремонт_резервуаров_10" localSheetId="6">#REF!</definedName>
    <definedName name="Str_w_040104УКРУправление_в_целом11335кап._ремонт_резервуаров_10">#REF!</definedName>
    <definedName name="Str_w_040104УКРУправление_в_целом11335кап._ремонт_резервуаров_11" localSheetId="0">#REF!</definedName>
    <definedName name="Str_w_040104УКРУправление_в_целом11335кап._ремонт_резервуаров_11" localSheetId="6">#REF!</definedName>
    <definedName name="Str_w_040104УКРУправление_в_целом11335кап._ремонт_резервуаров_11">#REF!</definedName>
    <definedName name="Str_w_040104УКРУправление_в_целом11335кап._ремонт_резервуаров_12" localSheetId="0">#REF!</definedName>
    <definedName name="Str_w_040104УКРУправление_в_целом11335кап._ремонт_резервуаров_12" localSheetId="6">#REF!</definedName>
    <definedName name="Str_w_040104УКРУправление_в_целом11335кап._ремонт_резервуаров_12">#REF!</definedName>
    <definedName name="Str_w_040104УКРУправление_в_целом11335кап._ремонт_резервуаров_13" localSheetId="0">#REF!</definedName>
    <definedName name="Str_w_040104УКРУправление_в_целом11335кап._ремонт_резервуаров_13" localSheetId="6">#REF!</definedName>
    <definedName name="Str_w_040104УКРУправление_в_целом11335кап._ремонт_резервуаров_13">#REF!</definedName>
    <definedName name="Str_w_040104УКРУправление_в_целом11335кап._ремонт_резервуаров_5" localSheetId="0">#REF!</definedName>
    <definedName name="Str_w_040104УКРУправление_в_целом11335кап._ремонт_резервуаров_5" localSheetId="6">#REF!</definedName>
    <definedName name="Str_w_040104УКРУправление_в_целом11335кап._ремонт_резервуаров_5">#REF!</definedName>
    <definedName name="Str_w_040104УКРУправление_в_целом11335кап._ремонт_резервуаров_7" localSheetId="0">#REF!</definedName>
    <definedName name="Str_w_040104УКРУправление_в_целом11335кап._ремонт_резервуаров_7" localSheetId="6">#REF!</definedName>
    <definedName name="Str_w_040104УКРУправление_в_целом11335кап._ремонт_резервуаров_7">#REF!</definedName>
    <definedName name="Str_w_040104УКРУправление_в_целом11335кап._ремонт_резервуаров_9" localSheetId="0">#REF!</definedName>
    <definedName name="Str_w_040104УКРУправление_в_целом11335кап._ремонт_резервуаров_9" localSheetId="6">#REF!</definedName>
    <definedName name="Str_w_040104УКРУправление_в_целом11335кап._ремонт_резервуаров_9">#REF!</definedName>
    <definedName name="Str_w_040104УКРУправление_в_целом16774кап._ремонт_резервуаров" localSheetId="0">#REF!</definedName>
    <definedName name="Str_w_040104УКРУправление_в_целом16774кап._ремонт_резервуаров" localSheetId="6">#REF!</definedName>
    <definedName name="Str_w_040104УКРУправление_в_целом16774кап._ремонт_резервуаров">#REF!</definedName>
    <definedName name="Str_w_040104УКРУправление_в_целом16774кап._ремонт_резервуаров_10" localSheetId="0">#REF!</definedName>
    <definedName name="Str_w_040104УКРУправление_в_целом16774кап._ремонт_резервуаров_10" localSheetId="6">#REF!</definedName>
    <definedName name="Str_w_040104УКРУправление_в_целом16774кап._ремонт_резервуаров_10">#REF!</definedName>
    <definedName name="Str_w_040104УКРУправление_в_целом16774кап._ремонт_резервуаров_11" localSheetId="0">#REF!</definedName>
    <definedName name="Str_w_040104УКРУправление_в_целом16774кап._ремонт_резервуаров_11" localSheetId="6">#REF!</definedName>
    <definedName name="Str_w_040104УКРУправление_в_целом16774кап._ремонт_резервуаров_11">#REF!</definedName>
    <definedName name="Str_w_040104УКРУправление_в_целом16774кап._ремонт_резервуаров_12" localSheetId="0">#REF!</definedName>
    <definedName name="Str_w_040104УКРУправление_в_целом16774кап._ремонт_резервуаров_12" localSheetId="6">#REF!</definedName>
    <definedName name="Str_w_040104УКРУправление_в_целом16774кап._ремонт_резервуаров_12">#REF!</definedName>
    <definedName name="Str_w_040104УКРУправление_в_целом16774кап._ремонт_резервуаров_13" localSheetId="0">#REF!</definedName>
    <definedName name="Str_w_040104УКРУправление_в_целом16774кап._ремонт_резервуаров_13" localSheetId="6">#REF!</definedName>
    <definedName name="Str_w_040104УКРУправление_в_целом16774кап._ремонт_резервуаров_13">#REF!</definedName>
    <definedName name="Str_w_040104УКРУправление_в_целом16774кап._ремонт_резервуаров_5" localSheetId="0">#REF!</definedName>
    <definedName name="Str_w_040104УКРУправление_в_целом16774кап._ремонт_резервуаров_5" localSheetId="6">#REF!</definedName>
    <definedName name="Str_w_040104УКРУправление_в_целом16774кап._ремонт_резервуаров_5">#REF!</definedName>
    <definedName name="Str_w_040104УКРУправление_в_целом16774кап._ремонт_резервуаров_7" localSheetId="0">#REF!</definedName>
    <definedName name="Str_w_040104УКРУправление_в_целом16774кап._ремонт_резервуаров_7" localSheetId="6">#REF!</definedName>
    <definedName name="Str_w_040104УКРУправление_в_целом16774кап._ремонт_резервуаров_7">#REF!</definedName>
    <definedName name="Str_w_040104УКРУправление_в_целом16774кап._ремонт_резервуаров_9" localSheetId="0">#REF!</definedName>
    <definedName name="Str_w_040104УКРУправление_в_целом16774кап._ремонт_резервуаров_9" localSheetId="6">#REF!</definedName>
    <definedName name="Str_w_040104УКРУправление_в_целом16774кап._ремонт_резервуаров_9">#REF!</definedName>
    <definedName name="Str_w_040104УКРУправление_в_целом16789кап._ремонт_резервуаров" localSheetId="0">#REF!</definedName>
    <definedName name="Str_w_040104УКРУправление_в_целом16789кап._ремонт_резервуаров" localSheetId="6">#REF!</definedName>
    <definedName name="Str_w_040104УКРУправление_в_целом16789кап._ремонт_резервуаров">#REF!</definedName>
    <definedName name="Str_w_040104УКРУправление_в_целом16789кап._ремонт_резервуаров_10" localSheetId="0">#REF!</definedName>
    <definedName name="Str_w_040104УКРУправление_в_целом16789кап._ремонт_резервуаров_10" localSheetId="6">#REF!</definedName>
    <definedName name="Str_w_040104УКРУправление_в_целом16789кап._ремонт_резервуаров_10">#REF!</definedName>
    <definedName name="Str_w_040104УКРУправление_в_целом16789кап._ремонт_резервуаров_11" localSheetId="0">#REF!</definedName>
    <definedName name="Str_w_040104УКРУправление_в_целом16789кап._ремонт_резервуаров_11" localSheetId="6">#REF!</definedName>
    <definedName name="Str_w_040104УКРУправление_в_целом16789кап._ремонт_резервуаров_11">#REF!</definedName>
    <definedName name="Str_w_040104УКРУправление_в_целом16789кап._ремонт_резервуаров_12" localSheetId="0">#REF!</definedName>
    <definedName name="Str_w_040104УКРУправление_в_целом16789кап._ремонт_резервуаров_12" localSheetId="6">#REF!</definedName>
    <definedName name="Str_w_040104УКРУправление_в_целом16789кап._ремонт_резервуаров_12">#REF!</definedName>
    <definedName name="Str_w_040104УКРУправление_в_целом16789кап._ремонт_резервуаров_13" localSheetId="0">#REF!</definedName>
    <definedName name="Str_w_040104УКРУправление_в_целом16789кап._ремонт_резервуаров_13" localSheetId="6">#REF!</definedName>
    <definedName name="Str_w_040104УКРУправление_в_целом16789кап._ремонт_резервуаров_13">#REF!</definedName>
    <definedName name="Str_w_040104УКРУправление_в_целом16789кап._ремонт_резервуаров_5" localSheetId="0">#REF!</definedName>
    <definedName name="Str_w_040104УКРУправление_в_целом16789кап._ремонт_резервуаров_5" localSheetId="6">#REF!</definedName>
    <definedName name="Str_w_040104УКРУправление_в_целом16789кап._ремонт_резервуаров_5">#REF!</definedName>
    <definedName name="Str_w_040104УКРУправление_в_целом16789кап._ремонт_резервуаров_7" localSheetId="0">#REF!</definedName>
    <definedName name="Str_w_040104УКРУправление_в_целом16789кап._ремонт_резервуаров_7" localSheetId="6">#REF!</definedName>
    <definedName name="Str_w_040104УКРУправление_в_целом16789кап._ремонт_резервуаров_7">#REF!</definedName>
    <definedName name="Str_w_040104УКРУправление_в_целом16789кап._ремонт_резервуаров_9" localSheetId="0">#REF!</definedName>
    <definedName name="Str_w_040104УКРУправление_в_целом16789кап._ремонт_резервуаров_9" localSheetId="6">#REF!</definedName>
    <definedName name="Str_w_040104УКРУправление_в_целом16789кап._ремонт_резервуаров_9">#REF!</definedName>
    <definedName name="Str_w_040104УКРУправление_в_целом17182кап._ремонт_резервуаров" localSheetId="0">#REF!</definedName>
    <definedName name="Str_w_040104УКРУправление_в_целом17182кап._ремонт_резервуаров" localSheetId="6">#REF!</definedName>
    <definedName name="Str_w_040104УКРУправление_в_целом17182кап._ремонт_резервуаров">#REF!</definedName>
    <definedName name="Str_w_040104УКРУправление_в_целом17182кап._ремонт_резервуаров_10" localSheetId="0">#REF!</definedName>
    <definedName name="Str_w_040104УКРУправление_в_целом17182кап._ремонт_резервуаров_10" localSheetId="6">#REF!</definedName>
    <definedName name="Str_w_040104УКРУправление_в_целом17182кап._ремонт_резервуаров_10">#REF!</definedName>
    <definedName name="Str_w_040104УКРУправление_в_целом17182кап._ремонт_резервуаров_11" localSheetId="0">#REF!</definedName>
    <definedName name="Str_w_040104УКРУправление_в_целом17182кап._ремонт_резервуаров_11" localSheetId="6">#REF!</definedName>
    <definedName name="Str_w_040104УКРУправление_в_целом17182кап._ремонт_резервуаров_11">#REF!</definedName>
    <definedName name="Str_w_040104УКРУправление_в_целом17182кап._ремонт_резервуаров_12" localSheetId="0">#REF!</definedName>
    <definedName name="Str_w_040104УКРУправление_в_целом17182кап._ремонт_резервуаров_12" localSheetId="6">#REF!</definedName>
    <definedName name="Str_w_040104УКРУправление_в_целом17182кап._ремонт_резервуаров_12">#REF!</definedName>
    <definedName name="Str_w_040104УКРУправление_в_целом17182кап._ремонт_резервуаров_13" localSheetId="0">#REF!</definedName>
    <definedName name="Str_w_040104УКРУправление_в_целом17182кап._ремонт_резервуаров_13" localSheetId="6">#REF!</definedName>
    <definedName name="Str_w_040104УКРУправление_в_целом17182кап._ремонт_резервуаров_13">#REF!</definedName>
    <definedName name="Str_w_040104УКРУправление_в_целом17182кап._ремонт_резервуаров_5" localSheetId="0">#REF!</definedName>
    <definedName name="Str_w_040104УКРУправление_в_целом17182кап._ремонт_резервуаров_5" localSheetId="6">#REF!</definedName>
    <definedName name="Str_w_040104УКРУправление_в_целом17182кап._ремонт_резервуаров_5">#REF!</definedName>
    <definedName name="Str_w_040104УКРУправление_в_целом17182кап._ремонт_резервуаров_7" localSheetId="0">#REF!</definedName>
    <definedName name="Str_w_040104УКРУправление_в_целом17182кап._ремонт_резервуаров_7" localSheetId="6">#REF!</definedName>
    <definedName name="Str_w_040104УКРУправление_в_целом17182кап._ремонт_резервуаров_7">#REF!</definedName>
    <definedName name="Str_w_040104УКРУправление_в_целом17182кап._ремонт_резервуаров_9" localSheetId="0">#REF!</definedName>
    <definedName name="Str_w_040104УКРУправление_в_целом17182кап._ремонт_резервуаров_9" localSheetId="6">#REF!</definedName>
    <definedName name="Str_w_040104УКРУправление_в_целом17182кап._ремонт_резервуаров_9">#REF!</definedName>
    <definedName name="Str_w_040104УКРУправление_в_целом17547кап._ремонт_резервуаров" localSheetId="0">#REF!</definedName>
    <definedName name="Str_w_040104УКРУправление_в_целом17547кап._ремонт_резервуаров" localSheetId="6">#REF!</definedName>
    <definedName name="Str_w_040104УКРУправление_в_целом17547кап._ремонт_резервуаров">#REF!</definedName>
    <definedName name="Str_w_040104УКРУправление_в_целом17547кап._ремонт_резервуаров_10" localSheetId="0">#REF!</definedName>
    <definedName name="Str_w_040104УКРУправление_в_целом17547кап._ремонт_резервуаров_10" localSheetId="6">#REF!</definedName>
    <definedName name="Str_w_040104УКРУправление_в_целом17547кап._ремонт_резервуаров_10">#REF!</definedName>
    <definedName name="Str_w_040104УКРУправление_в_целом17547кап._ремонт_резервуаров_11" localSheetId="0">#REF!</definedName>
    <definedName name="Str_w_040104УКРУправление_в_целом17547кап._ремонт_резервуаров_11" localSheetId="6">#REF!</definedName>
    <definedName name="Str_w_040104УКРУправление_в_целом17547кап._ремонт_резервуаров_11">#REF!</definedName>
    <definedName name="Str_w_040104УКРУправление_в_целом17547кап._ремонт_резервуаров_12" localSheetId="0">#REF!</definedName>
    <definedName name="Str_w_040104УКРУправление_в_целом17547кап._ремонт_резервуаров_12" localSheetId="6">#REF!</definedName>
    <definedName name="Str_w_040104УКРУправление_в_целом17547кап._ремонт_резервуаров_12">#REF!</definedName>
    <definedName name="Str_w_040104УКРУправление_в_целом17547кап._ремонт_резервуаров_13" localSheetId="0">#REF!</definedName>
    <definedName name="Str_w_040104УКРУправление_в_целом17547кап._ремонт_резервуаров_13" localSheetId="6">#REF!</definedName>
    <definedName name="Str_w_040104УКРУправление_в_целом17547кап._ремонт_резервуаров_13">#REF!</definedName>
    <definedName name="Str_w_040104УКРУправление_в_целом17547кап._ремонт_резервуаров_5" localSheetId="0">#REF!</definedName>
    <definedName name="Str_w_040104УКРУправление_в_целом17547кап._ремонт_резервуаров_5" localSheetId="6">#REF!</definedName>
    <definedName name="Str_w_040104УКРУправление_в_целом17547кап._ремонт_резервуаров_5">#REF!</definedName>
    <definedName name="Str_w_040104УКРУправление_в_целом17547кап._ремонт_резервуаров_7" localSheetId="0">#REF!</definedName>
    <definedName name="Str_w_040104УКРУправление_в_целом17547кап._ремонт_резервуаров_7" localSheetId="6">#REF!</definedName>
    <definedName name="Str_w_040104УКРУправление_в_целом17547кап._ремонт_резервуаров_7">#REF!</definedName>
    <definedName name="Str_w_040104УКРУправление_в_целом17547кап._ремонт_резервуаров_9" localSheetId="0">#REF!</definedName>
    <definedName name="Str_w_040104УКРУправление_в_целом17547кап._ремонт_резервуаров_9" localSheetId="6">#REF!</definedName>
    <definedName name="Str_w_040104УКРУправление_в_целом17547кап._ремонт_резервуаров_9">#REF!</definedName>
    <definedName name="Str_w_040104УКРУправление_в_целом19418кап._ремонт_резервуаров" localSheetId="0">#REF!</definedName>
    <definedName name="Str_w_040104УКРУправление_в_целом19418кап._ремонт_резервуаров" localSheetId="6">#REF!</definedName>
    <definedName name="Str_w_040104УКРУправление_в_целом19418кап._ремонт_резервуаров">#REF!</definedName>
    <definedName name="Str_w_040104УКРУправление_в_целом19418кап._ремонт_резервуаров_10" localSheetId="0">#REF!</definedName>
    <definedName name="Str_w_040104УКРУправление_в_целом19418кап._ремонт_резервуаров_10" localSheetId="6">#REF!</definedName>
    <definedName name="Str_w_040104УКРУправление_в_целом19418кап._ремонт_резервуаров_10">#REF!</definedName>
    <definedName name="Str_w_040104УКРУправление_в_целом19418кап._ремонт_резервуаров_11" localSheetId="0">#REF!</definedName>
    <definedName name="Str_w_040104УКРУправление_в_целом19418кап._ремонт_резервуаров_11" localSheetId="6">#REF!</definedName>
    <definedName name="Str_w_040104УКРУправление_в_целом19418кап._ремонт_резервуаров_11">#REF!</definedName>
    <definedName name="Str_w_040104УКРУправление_в_целом19418кап._ремонт_резервуаров_12" localSheetId="0">#REF!</definedName>
    <definedName name="Str_w_040104УКРУправление_в_целом19418кап._ремонт_резервуаров_12" localSheetId="6">#REF!</definedName>
    <definedName name="Str_w_040104УКРУправление_в_целом19418кап._ремонт_резервуаров_12">#REF!</definedName>
    <definedName name="Str_w_040104УКРУправление_в_целом19418кап._ремонт_резервуаров_13" localSheetId="0">#REF!</definedName>
    <definedName name="Str_w_040104УКРУправление_в_целом19418кап._ремонт_резервуаров_13" localSheetId="6">#REF!</definedName>
    <definedName name="Str_w_040104УКРУправление_в_целом19418кап._ремонт_резервуаров_13">#REF!</definedName>
    <definedName name="Str_w_040104УКРУправление_в_целом19418кап._ремонт_резервуаров_5" localSheetId="0">#REF!</definedName>
    <definedName name="Str_w_040104УКРУправление_в_целом19418кап._ремонт_резервуаров_5" localSheetId="6">#REF!</definedName>
    <definedName name="Str_w_040104УКРУправление_в_целом19418кап._ремонт_резервуаров_5">#REF!</definedName>
    <definedName name="Str_w_040104УКРУправление_в_целом19418кап._ремонт_резервуаров_7" localSheetId="0">#REF!</definedName>
    <definedName name="Str_w_040104УКРУправление_в_целом19418кап._ремонт_резервуаров_7" localSheetId="6">#REF!</definedName>
    <definedName name="Str_w_040104УКРУправление_в_целом19418кап._ремонт_резервуаров_7">#REF!</definedName>
    <definedName name="Str_w_040104УКРУправление_в_целом19418кап._ремонт_резервуаров_9" localSheetId="0">#REF!</definedName>
    <definedName name="Str_w_040104УКРУправление_в_целом19418кап._ремонт_резервуаров_9" localSheetId="6">#REF!</definedName>
    <definedName name="Str_w_040104УКРУправление_в_целом19418кап._ремонт_резервуаров_9">#REF!</definedName>
    <definedName name="Str_w_040104УКРУправление_в_целом20790кап._ремонт_резервуаров" localSheetId="0">#REF!</definedName>
    <definedName name="Str_w_040104УКРУправление_в_целом20790кап._ремонт_резервуаров" localSheetId="6">#REF!</definedName>
    <definedName name="Str_w_040104УКРУправление_в_целом20790кап._ремонт_резервуаров">#REF!</definedName>
    <definedName name="Str_w_040104УКРУправление_в_целом20790кап._ремонт_резервуаров_10" localSheetId="0">#REF!</definedName>
    <definedName name="Str_w_040104УКРУправление_в_целом20790кап._ремонт_резервуаров_10" localSheetId="6">#REF!</definedName>
    <definedName name="Str_w_040104УКРУправление_в_целом20790кап._ремонт_резервуаров_10">#REF!</definedName>
    <definedName name="Str_w_040104УКРУправление_в_целом20790кап._ремонт_резервуаров_11" localSheetId="0">#REF!</definedName>
    <definedName name="Str_w_040104УКРУправление_в_целом20790кап._ремонт_резервуаров_11" localSheetId="6">#REF!</definedName>
    <definedName name="Str_w_040104УКРУправление_в_целом20790кап._ремонт_резервуаров_11">#REF!</definedName>
    <definedName name="Str_w_040104УКРУправление_в_целом20790кап._ремонт_резервуаров_12" localSheetId="0">#REF!</definedName>
    <definedName name="Str_w_040104УКРУправление_в_целом20790кап._ремонт_резервуаров_12" localSheetId="6">#REF!</definedName>
    <definedName name="Str_w_040104УКРУправление_в_целом20790кап._ремонт_резервуаров_12">#REF!</definedName>
    <definedName name="Str_w_040104УКРУправление_в_целом20790кап._ремонт_резервуаров_13" localSheetId="0">#REF!</definedName>
    <definedName name="Str_w_040104УКРУправление_в_целом20790кап._ремонт_резервуаров_13" localSheetId="6">#REF!</definedName>
    <definedName name="Str_w_040104УКРУправление_в_целом20790кап._ремонт_резервуаров_13">#REF!</definedName>
    <definedName name="Str_w_040104УКРУправление_в_целом20790кап._ремонт_резервуаров_5" localSheetId="0">#REF!</definedName>
    <definedName name="Str_w_040104УКРУправление_в_целом20790кап._ремонт_резервуаров_5" localSheetId="6">#REF!</definedName>
    <definedName name="Str_w_040104УКРУправление_в_целом20790кап._ремонт_резервуаров_5">#REF!</definedName>
    <definedName name="Str_w_040104УКРУправление_в_целом20790кап._ремонт_резервуаров_7" localSheetId="0">#REF!</definedName>
    <definedName name="Str_w_040104УКРУправление_в_целом20790кап._ремонт_резервуаров_7" localSheetId="6">#REF!</definedName>
    <definedName name="Str_w_040104УКРУправление_в_целом20790кап._ремонт_резервуаров_7">#REF!</definedName>
    <definedName name="Str_w_040104УКРУправление_в_целом20790кап._ремонт_резервуаров_9" localSheetId="0">#REF!</definedName>
    <definedName name="Str_w_040104УКРУправление_в_целом20790кап._ремонт_резервуаров_9" localSheetId="6">#REF!</definedName>
    <definedName name="Str_w_040104УКРУправление_в_целом20790кап._ремонт_резервуаров_9">#REF!</definedName>
    <definedName name="Str_w_040104УКРУправление_в_целом2117кап._ремонт_резервуаров" localSheetId="0">#REF!</definedName>
    <definedName name="Str_w_040104УКРУправление_в_целом2117кап._ремонт_резервуаров" localSheetId="6">#REF!</definedName>
    <definedName name="Str_w_040104УКРУправление_в_целом2117кап._ремонт_резервуаров">#REF!</definedName>
    <definedName name="Str_w_040104УКРУправление_в_целом2117кап._ремонт_резервуаров_10" localSheetId="0">#REF!</definedName>
    <definedName name="Str_w_040104УКРУправление_в_целом2117кап._ремонт_резервуаров_10" localSheetId="6">#REF!</definedName>
    <definedName name="Str_w_040104УКРУправление_в_целом2117кап._ремонт_резервуаров_10">#REF!</definedName>
    <definedName name="Str_w_040104УКРУправление_в_целом2117кап._ремонт_резервуаров_11" localSheetId="0">#REF!</definedName>
    <definedName name="Str_w_040104УКРУправление_в_целом2117кап._ремонт_резервуаров_11" localSheetId="6">#REF!</definedName>
    <definedName name="Str_w_040104УКРУправление_в_целом2117кап._ремонт_резервуаров_11">#REF!</definedName>
    <definedName name="Str_w_040104УКРУправление_в_целом2117кап._ремонт_резервуаров_12" localSheetId="0">#REF!</definedName>
    <definedName name="Str_w_040104УКРУправление_в_целом2117кап._ремонт_резервуаров_12" localSheetId="6">#REF!</definedName>
    <definedName name="Str_w_040104УКРУправление_в_целом2117кап._ремонт_резервуаров_12">#REF!</definedName>
    <definedName name="Str_w_040104УКРУправление_в_целом2117кап._ремонт_резервуаров_13" localSheetId="0">#REF!</definedName>
    <definedName name="Str_w_040104УКРУправление_в_целом2117кап._ремонт_резервуаров_13" localSheetId="6">#REF!</definedName>
    <definedName name="Str_w_040104УКРУправление_в_целом2117кап._ремонт_резервуаров_13">#REF!</definedName>
    <definedName name="Str_w_040104УКРУправление_в_целом2117кап._ремонт_резервуаров_5" localSheetId="0">#REF!</definedName>
    <definedName name="Str_w_040104УКРУправление_в_целом2117кап._ремонт_резервуаров_5" localSheetId="6">#REF!</definedName>
    <definedName name="Str_w_040104УКРУправление_в_целом2117кап._ремонт_резервуаров_5">#REF!</definedName>
    <definedName name="Str_w_040104УКРУправление_в_целом2117кап._ремонт_резервуаров_7" localSheetId="0">#REF!</definedName>
    <definedName name="Str_w_040104УКРУправление_в_целом2117кап._ремонт_резервуаров_7" localSheetId="6">#REF!</definedName>
    <definedName name="Str_w_040104УКРУправление_в_целом2117кап._ремонт_резервуаров_7">#REF!</definedName>
    <definedName name="Str_w_040104УКРУправление_в_целом2117кап._ремонт_резервуаров_9" localSheetId="0">#REF!</definedName>
    <definedName name="Str_w_040104УКРУправление_в_целом2117кап._ремонт_резервуаров_9" localSheetId="6">#REF!</definedName>
    <definedName name="Str_w_040104УКРУправление_в_целом2117кап._ремонт_резервуаров_9">#REF!</definedName>
    <definedName name="Str_w_040104УКРУправление_в_целом22053кап._ремонт_резервуаров" localSheetId="0">#REF!</definedName>
    <definedName name="Str_w_040104УКРУправление_в_целом22053кап._ремонт_резервуаров" localSheetId="6">#REF!</definedName>
    <definedName name="Str_w_040104УКРУправление_в_целом22053кап._ремонт_резервуаров">#REF!</definedName>
    <definedName name="Str_w_040104УКРУправление_в_целом22053кап._ремонт_резервуаров_10" localSheetId="0">#REF!</definedName>
    <definedName name="Str_w_040104УКРУправление_в_целом22053кап._ремонт_резервуаров_10" localSheetId="6">#REF!</definedName>
    <definedName name="Str_w_040104УКРУправление_в_целом22053кап._ремонт_резервуаров_10">#REF!</definedName>
    <definedName name="Str_w_040104УКРУправление_в_целом22053кап._ремонт_резервуаров_11" localSheetId="0">#REF!</definedName>
    <definedName name="Str_w_040104УКРУправление_в_целом22053кап._ремонт_резервуаров_11" localSheetId="6">#REF!</definedName>
    <definedName name="Str_w_040104УКРУправление_в_целом22053кап._ремонт_резервуаров_11">#REF!</definedName>
    <definedName name="Str_w_040104УКРУправление_в_целом22053кап._ремонт_резервуаров_12" localSheetId="0">#REF!</definedName>
    <definedName name="Str_w_040104УКРУправление_в_целом22053кап._ремонт_резервуаров_12" localSheetId="6">#REF!</definedName>
    <definedName name="Str_w_040104УКРУправление_в_целом22053кап._ремонт_резервуаров_12">#REF!</definedName>
    <definedName name="Str_w_040104УКРУправление_в_целом22053кап._ремонт_резервуаров_13" localSheetId="0">#REF!</definedName>
    <definedName name="Str_w_040104УКРУправление_в_целом22053кап._ремонт_резервуаров_13" localSheetId="6">#REF!</definedName>
    <definedName name="Str_w_040104УКРУправление_в_целом22053кап._ремонт_резервуаров_13">#REF!</definedName>
    <definedName name="Str_w_040104УКРУправление_в_целом22053кап._ремонт_резервуаров_5" localSheetId="0">#REF!</definedName>
    <definedName name="Str_w_040104УКРУправление_в_целом22053кап._ремонт_резервуаров_5" localSheetId="6">#REF!</definedName>
    <definedName name="Str_w_040104УКРУправление_в_целом22053кап._ремонт_резервуаров_5">#REF!</definedName>
    <definedName name="Str_w_040104УКРУправление_в_целом22053кап._ремонт_резервуаров_7" localSheetId="0">#REF!</definedName>
    <definedName name="Str_w_040104УКРУправление_в_целом22053кап._ремонт_резервуаров_7" localSheetId="6">#REF!</definedName>
    <definedName name="Str_w_040104УКРУправление_в_целом22053кап._ремонт_резервуаров_7">#REF!</definedName>
    <definedName name="Str_w_040104УКРУправление_в_целом22053кап._ремонт_резервуаров_9" localSheetId="0">#REF!</definedName>
    <definedName name="Str_w_040104УКРУправление_в_целом22053кап._ремонт_резервуаров_9" localSheetId="6">#REF!</definedName>
    <definedName name="Str_w_040104УКРУправление_в_целом22053кап._ремонт_резервуаров_9">#REF!</definedName>
    <definedName name="Str_w_040104УКРУправление_в_целом22271кап._ремонт_резервуаров" localSheetId="0">#REF!</definedName>
    <definedName name="Str_w_040104УКРУправление_в_целом22271кап._ремонт_резервуаров" localSheetId="6">#REF!</definedName>
    <definedName name="Str_w_040104УКРУправление_в_целом22271кап._ремонт_резервуаров">#REF!</definedName>
    <definedName name="Str_w_040104УКРУправление_в_целом22271кап._ремонт_резервуаров_10" localSheetId="0">#REF!</definedName>
    <definedName name="Str_w_040104УКРУправление_в_целом22271кап._ремонт_резервуаров_10" localSheetId="6">#REF!</definedName>
    <definedName name="Str_w_040104УКРУправление_в_целом22271кап._ремонт_резервуаров_10">#REF!</definedName>
    <definedName name="Str_w_040104УКРУправление_в_целом22271кап._ремонт_резервуаров_11" localSheetId="0">#REF!</definedName>
    <definedName name="Str_w_040104УКРУправление_в_целом22271кап._ремонт_резервуаров_11" localSheetId="6">#REF!</definedName>
    <definedName name="Str_w_040104УКРУправление_в_целом22271кап._ремонт_резервуаров_11">#REF!</definedName>
    <definedName name="Str_w_040104УКРУправление_в_целом22271кап._ремонт_резервуаров_12" localSheetId="0">#REF!</definedName>
    <definedName name="Str_w_040104УКРУправление_в_целом22271кап._ремонт_резервуаров_12" localSheetId="6">#REF!</definedName>
    <definedName name="Str_w_040104УКРУправление_в_целом22271кап._ремонт_резервуаров_12">#REF!</definedName>
    <definedName name="Str_w_040104УКРУправление_в_целом22271кап._ремонт_резервуаров_13" localSheetId="0">#REF!</definedName>
    <definedName name="Str_w_040104УКРУправление_в_целом22271кап._ремонт_резервуаров_13" localSheetId="6">#REF!</definedName>
    <definedName name="Str_w_040104УКРУправление_в_целом22271кап._ремонт_резервуаров_13">#REF!</definedName>
    <definedName name="Str_w_040104УКРУправление_в_целом22271кап._ремонт_резервуаров_5" localSheetId="0">#REF!</definedName>
    <definedName name="Str_w_040104УКРУправление_в_целом22271кап._ремонт_резервуаров_5" localSheetId="6">#REF!</definedName>
    <definedName name="Str_w_040104УКРУправление_в_целом22271кап._ремонт_резервуаров_5">#REF!</definedName>
    <definedName name="Str_w_040104УКРУправление_в_целом22271кап._ремонт_резервуаров_7" localSheetId="0">#REF!</definedName>
    <definedName name="Str_w_040104УКРУправление_в_целом22271кап._ремонт_резервуаров_7" localSheetId="6">#REF!</definedName>
    <definedName name="Str_w_040104УКРУправление_в_целом22271кап._ремонт_резервуаров_7">#REF!</definedName>
    <definedName name="Str_w_040104УКРУправление_в_целом22271кап._ремонт_резервуаров_9" localSheetId="0">#REF!</definedName>
    <definedName name="Str_w_040104УКРУправление_в_целом22271кап._ремонт_резервуаров_9" localSheetId="6">#REF!</definedName>
    <definedName name="Str_w_040104УКРУправление_в_целом22271кап._ремонт_резервуаров_9">#REF!</definedName>
    <definedName name="Str_w_040105УИКТУправление_в_целом22030" localSheetId="0">#REF!</definedName>
    <definedName name="Str_w_040105УИКТУправление_в_целом22030" localSheetId="6">#REF!</definedName>
    <definedName name="Str_w_040105УИКТУправление_в_целом22030">#REF!</definedName>
    <definedName name="Str_w_040105УИКТУправление_в_целом22030_10" localSheetId="0">#REF!</definedName>
    <definedName name="Str_w_040105УИКТУправление_в_целом22030_10" localSheetId="6">#REF!</definedName>
    <definedName name="Str_w_040105УИКТУправление_в_целом22030_10">#REF!</definedName>
    <definedName name="Str_w_040105УИКТУправление_в_целом22030_11" localSheetId="0">#REF!</definedName>
    <definedName name="Str_w_040105УИКТУправление_в_целом22030_11" localSheetId="6">#REF!</definedName>
    <definedName name="Str_w_040105УИКТУправление_в_целом22030_11">#REF!</definedName>
    <definedName name="Str_w_040105УИКТУправление_в_целом22030_12" localSheetId="0">#REF!</definedName>
    <definedName name="Str_w_040105УИКТУправление_в_целом22030_12" localSheetId="6">#REF!</definedName>
    <definedName name="Str_w_040105УИКТУправление_в_целом22030_12">#REF!</definedName>
    <definedName name="Str_w_040105УИКТУправление_в_целом22030_13" localSheetId="0">#REF!</definedName>
    <definedName name="Str_w_040105УИКТУправление_в_целом22030_13" localSheetId="6">#REF!</definedName>
    <definedName name="Str_w_040105УИКТУправление_в_целом22030_13">#REF!</definedName>
    <definedName name="Str_w_040105УИКТУправление_в_целом22030_5" localSheetId="0">#REF!</definedName>
    <definedName name="Str_w_040105УИКТУправление_в_целом22030_5" localSheetId="6">#REF!</definedName>
    <definedName name="Str_w_040105УИКТУправление_в_целом22030_5">#REF!</definedName>
    <definedName name="Str_w_040105УИКТУправление_в_целом22030_7" localSheetId="0">#REF!</definedName>
    <definedName name="Str_w_040105УИКТУправление_в_целом22030_7" localSheetId="6">#REF!</definedName>
    <definedName name="Str_w_040105УИКТУправление_в_целом22030_7">#REF!</definedName>
    <definedName name="Str_w_040105УИКТУправление_в_целом22030_9" localSheetId="0">#REF!</definedName>
    <definedName name="Str_w_040105УИКТУправление_в_целом22030_9" localSheetId="6">#REF!</definedName>
    <definedName name="Str_w_040105УИКТУправление_в_целом22030_9">#REF!</definedName>
    <definedName name="Str_w_0401060101УКРУправление_в_целом4098" localSheetId="0">#REF!</definedName>
    <definedName name="Str_w_0401060101УКРУправление_в_целом4098" localSheetId="6">#REF!</definedName>
    <definedName name="Str_w_0401060101УКРУправление_в_целом4098">#REF!</definedName>
    <definedName name="Str_w_0401060101УКРУправление_в_целом4098_10" localSheetId="0">#REF!</definedName>
    <definedName name="Str_w_0401060101УКРУправление_в_целом4098_10" localSheetId="6">#REF!</definedName>
    <definedName name="Str_w_0401060101УКРУправление_в_целом4098_10">#REF!</definedName>
    <definedName name="Str_w_0401060101УКРУправление_в_целом4098_11" localSheetId="0">#REF!</definedName>
    <definedName name="Str_w_0401060101УКРУправление_в_целом4098_11" localSheetId="6">#REF!</definedName>
    <definedName name="Str_w_0401060101УКРУправление_в_целом4098_11">#REF!</definedName>
    <definedName name="Str_w_0401060101УКРУправление_в_целом4098_12" localSheetId="0">#REF!</definedName>
    <definedName name="Str_w_0401060101УКРУправление_в_целом4098_12" localSheetId="6">#REF!</definedName>
    <definedName name="Str_w_0401060101УКРУправление_в_целом4098_12">#REF!</definedName>
    <definedName name="Str_w_0401060101УКРУправление_в_целом4098_13" localSheetId="0">#REF!</definedName>
    <definedName name="Str_w_0401060101УКРУправление_в_целом4098_13" localSheetId="6">#REF!</definedName>
    <definedName name="Str_w_0401060101УКРУправление_в_целом4098_13">#REF!</definedName>
    <definedName name="Str_w_0401060101УКРУправление_в_целом4098_5" localSheetId="0">#REF!</definedName>
    <definedName name="Str_w_0401060101УКРУправление_в_целом4098_5" localSheetId="6">#REF!</definedName>
    <definedName name="Str_w_0401060101УКРУправление_в_целом4098_5">#REF!</definedName>
    <definedName name="Str_w_0401060101УКРУправление_в_целом4098_7" localSheetId="0">#REF!</definedName>
    <definedName name="Str_w_0401060101УКРУправление_в_целом4098_7" localSheetId="6">#REF!</definedName>
    <definedName name="Str_w_0401060101УКРУправление_в_целом4098_7">#REF!</definedName>
    <definedName name="Str_w_0401060101УКРУправление_в_целом4098_9" localSheetId="0">#REF!</definedName>
    <definedName name="Str_w_0401060101УКРУправление_в_целом4098_9" localSheetId="6">#REF!</definedName>
    <definedName name="Str_w_0401060101УКРУправление_в_целом4098_9">#REF!</definedName>
    <definedName name="Str_w_0401060102УЭОНЭ0Тюмень_теплолюкс" localSheetId="0">#REF!</definedName>
    <definedName name="Str_w_0401060102УЭОНЭ0Тюмень_теплолюкс" localSheetId="6">#REF!</definedName>
    <definedName name="Str_w_0401060102УЭОНЭ0Тюмень_теплолюкс">#REF!</definedName>
    <definedName name="Str_w_0401060102УЭОНЭ0Тюмень_теплолюкс_10" localSheetId="0">#REF!</definedName>
    <definedName name="Str_w_0401060102УЭОНЭ0Тюмень_теплолюкс_10" localSheetId="6">#REF!</definedName>
    <definedName name="Str_w_0401060102УЭОНЭ0Тюмень_теплолюкс_10">#REF!</definedName>
    <definedName name="Str_w_0401060102УЭОНЭ0Тюмень_теплолюкс_11" localSheetId="0">#REF!</definedName>
    <definedName name="Str_w_0401060102УЭОНЭ0Тюмень_теплолюкс_11" localSheetId="6">#REF!</definedName>
    <definedName name="Str_w_0401060102УЭОНЭ0Тюмень_теплолюкс_11">#REF!</definedName>
    <definedName name="Str_w_0401060102УЭОНЭ0Тюмень_теплолюкс_12" localSheetId="0">#REF!</definedName>
    <definedName name="Str_w_0401060102УЭОНЭ0Тюмень_теплолюкс_12" localSheetId="6">#REF!</definedName>
    <definedName name="Str_w_0401060102УЭОНЭ0Тюмень_теплолюкс_12">#REF!</definedName>
    <definedName name="Str_w_0401060102УЭОНЭ0Тюмень_теплолюкс_13" localSheetId="0">#REF!</definedName>
    <definedName name="Str_w_0401060102УЭОНЭ0Тюмень_теплолюкс_13" localSheetId="6">#REF!</definedName>
    <definedName name="Str_w_0401060102УЭОНЭ0Тюмень_теплолюкс_13">#REF!</definedName>
    <definedName name="Str_w_0401060102УЭОНЭ0Тюмень_теплолюкс_5" localSheetId="0">#REF!</definedName>
    <definedName name="Str_w_0401060102УЭОНЭ0Тюмень_теплолюкс_5" localSheetId="6">#REF!</definedName>
    <definedName name="Str_w_0401060102УЭОНЭ0Тюмень_теплолюкс_5">#REF!</definedName>
    <definedName name="Str_w_0401060102УЭОНЭ0Тюмень_теплолюкс_7" localSheetId="0">#REF!</definedName>
    <definedName name="Str_w_0401060102УЭОНЭ0Тюмень_теплолюкс_7" localSheetId="6">#REF!</definedName>
    <definedName name="Str_w_0401060102УЭОНЭ0Тюмень_теплолюкс_7">#REF!</definedName>
    <definedName name="Str_w_0401060102УЭОНЭ0Тюмень_теплолюкс_9" localSheetId="0">#REF!</definedName>
    <definedName name="Str_w_0401060102УЭОНЭ0Тюмень_теплолюкс_9" localSheetId="6">#REF!</definedName>
    <definedName name="Str_w_0401060102УЭОНЭ0Тюмень_теплолюкс_9">#REF!</definedName>
    <definedName name="Str_w_0401060102УЭОТ4174кап._ремонт_энергетического_оборудования" localSheetId="0">#REF!</definedName>
    <definedName name="Str_w_0401060102УЭОТ4174кап._ремонт_энергетического_оборудования" localSheetId="6">#REF!</definedName>
    <definedName name="Str_w_0401060102УЭОТ4174кап._ремонт_энергетического_оборудования">#REF!</definedName>
    <definedName name="Str_w_0401060102УЭОТ4174кап._ремонт_энергетического_оборудования_10" localSheetId="0">#REF!</definedName>
    <definedName name="Str_w_0401060102УЭОТ4174кап._ремонт_энергетического_оборудования_10" localSheetId="6">#REF!</definedName>
    <definedName name="Str_w_0401060102УЭОТ4174кап._ремонт_энергетического_оборудования_10">#REF!</definedName>
    <definedName name="Str_w_0401060102УЭОТ4174кап._ремонт_энергетического_оборудования_11" localSheetId="0">#REF!</definedName>
    <definedName name="Str_w_0401060102УЭОТ4174кап._ремонт_энергетического_оборудования_11" localSheetId="6">#REF!</definedName>
    <definedName name="Str_w_0401060102УЭОТ4174кап._ремонт_энергетического_оборудования_11">#REF!</definedName>
    <definedName name="Str_w_0401060102УЭОТ4174кап._ремонт_энергетического_оборудования_12" localSheetId="0">#REF!</definedName>
    <definedName name="Str_w_0401060102УЭОТ4174кап._ремонт_энергетического_оборудования_12" localSheetId="6">#REF!</definedName>
    <definedName name="Str_w_0401060102УЭОТ4174кап._ремонт_энергетического_оборудования_12">#REF!</definedName>
    <definedName name="Str_w_0401060102УЭОТ4174кап._ремонт_энергетического_оборудования_13" localSheetId="0">#REF!</definedName>
    <definedName name="Str_w_0401060102УЭОТ4174кап._ремонт_энергетического_оборудования_13" localSheetId="6">#REF!</definedName>
    <definedName name="Str_w_0401060102УЭОТ4174кап._ремонт_энергетического_оборудования_13">#REF!</definedName>
    <definedName name="Str_w_0401060102УЭОТ4174кап._ремонт_энергетического_оборудования_5" localSheetId="0">#REF!</definedName>
    <definedName name="Str_w_0401060102УЭОТ4174кап._ремонт_энергетического_оборудования_5" localSheetId="6">#REF!</definedName>
    <definedName name="Str_w_0401060102УЭОТ4174кап._ремонт_энергетического_оборудования_5">#REF!</definedName>
    <definedName name="Str_w_0401060102УЭОТ4174кап._ремонт_энергетического_оборудования_7" localSheetId="0">#REF!</definedName>
    <definedName name="Str_w_0401060102УЭОТ4174кап._ремонт_энергетического_оборудования_7" localSheetId="6">#REF!</definedName>
    <definedName name="Str_w_0401060102УЭОТ4174кап._ремонт_энергетического_оборудования_7">#REF!</definedName>
    <definedName name="Str_w_0401060102УЭОТ4174кап._ремонт_энергетического_оборудования_9" localSheetId="0">#REF!</definedName>
    <definedName name="Str_w_0401060102УЭОТ4174кап._ремонт_энергетического_оборудования_9" localSheetId="6">#REF!</definedName>
    <definedName name="Str_w_0401060102УЭОТ4174кап._ремонт_энергетического_оборудования_9">#REF!</definedName>
    <definedName name="Str_w_0401060102УЭОЭ16789кап._ремонт_систем_электрообогрева" localSheetId="0">#REF!</definedName>
    <definedName name="Str_w_0401060102УЭОЭ16789кап._ремонт_систем_электрообогрева" localSheetId="6">#REF!</definedName>
    <definedName name="Str_w_0401060102УЭОЭ16789кап._ремонт_систем_электрообогрева">#REF!</definedName>
    <definedName name="Str_w_0401060102УЭОЭ16789кап._ремонт_систем_электрообогрева_10" localSheetId="0">#REF!</definedName>
    <definedName name="Str_w_0401060102УЭОЭ16789кап._ремонт_систем_электрообогрева_10" localSheetId="6">#REF!</definedName>
    <definedName name="Str_w_0401060102УЭОЭ16789кап._ремонт_систем_электрообогрева_10">#REF!</definedName>
    <definedName name="Str_w_0401060102УЭОЭ16789кап._ремонт_систем_электрообогрева_11" localSheetId="0">#REF!</definedName>
    <definedName name="Str_w_0401060102УЭОЭ16789кап._ремонт_систем_электрообогрева_11" localSheetId="6">#REF!</definedName>
    <definedName name="Str_w_0401060102УЭОЭ16789кап._ремонт_систем_электрообогрева_11">#REF!</definedName>
    <definedName name="Str_w_0401060102УЭОЭ16789кап._ремонт_систем_электрообогрева_12" localSheetId="0">#REF!</definedName>
    <definedName name="Str_w_0401060102УЭОЭ16789кап._ремонт_систем_электрообогрева_12" localSheetId="6">#REF!</definedName>
    <definedName name="Str_w_0401060102УЭОЭ16789кап._ремонт_систем_электрообогрева_12">#REF!</definedName>
    <definedName name="Str_w_0401060102УЭОЭ16789кап._ремонт_систем_электрообогрева_13" localSheetId="0">#REF!</definedName>
    <definedName name="Str_w_0401060102УЭОЭ16789кап._ремонт_систем_электрообогрева_13" localSheetId="6">#REF!</definedName>
    <definedName name="Str_w_0401060102УЭОЭ16789кап._ремонт_систем_электрообогрева_13">#REF!</definedName>
    <definedName name="Str_w_0401060102УЭОЭ16789кап._ремонт_систем_электрообогрева_5" localSheetId="0">#REF!</definedName>
    <definedName name="Str_w_0401060102УЭОЭ16789кап._ремонт_систем_электрообогрева_5" localSheetId="6">#REF!</definedName>
    <definedName name="Str_w_0401060102УЭОЭ16789кап._ремонт_систем_электрообогрева_5">#REF!</definedName>
    <definedName name="Str_w_0401060102УЭОЭ16789кап._ремонт_систем_электрообогрева_7" localSheetId="0">#REF!</definedName>
    <definedName name="Str_w_0401060102УЭОЭ16789кап._ремонт_систем_электрообогрева_7" localSheetId="6">#REF!</definedName>
    <definedName name="Str_w_0401060102УЭОЭ16789кап._ремонт_систем_электрообогрева_7">#REF!</definedName>
    <definedName name="Str_w_0401060102УЭОЭ16789кап._ремонт_систем_электрообогрева_9" localSheetId="0">#REF!</definedName>
    <definedName name="Str_w_0401060102УЭОЭ16789кап._ремонт_систем_электрообогрева_9" localSheetId="6">#REF!</definedName>
    <definedName name="Str_w_0401060102УЭОЭ16789кап._ремонт_систем_электрообогрева_9">#REF!</definedName>
    <definedName name="Str_w_0401060102УЭОЭ22019проектирование" localSheetId="0">#REF!</definedName>
    <definedName name="Str_w_0401060102УЭОЭ22019проектирование" localSheetId="6">#REF!</definedName>
    <definedName name="Str_w_0401060102УЭОЭ22019проектирование">#REF!</definedName>
    <definedName name="Str_w_0401060102УЭОЭ22019проектирование_10" localSheetId="0">#REF!</definedName>
    <definedName name="Str_w_0401060102УЭОЭ22019проектирование_10" localSheetId="6">#REF!</definedName>
    <definedName name="Str_w_0401060102УЭОЭ22019проектирование_10">#REF!</definedName>
    <definedName name="Str_w_0401060102УЭОЭ22019проектирование_11" localSheetId="0">#REF!</definedName>
    <definedName name="Str_w_0401060102УЭОЭ22019проектирование_11" localSheetId="6">#REF!</definedName>
    <definedName name="Str_w_0401060102УЭОЭ22019проектирование_11">#REF!</definedName>
    <definedName name="Str_w_0401060102УЭОЭ22019проектирование_12" localSheetId="0">#REF!</definedName>
    <definedName name="Str_w_0401060102УЭОЭ22019проектирование_12" localSheetId="6">#REF!</definedName>
    <definedName name="Str_w_0401060102УЭОЭ22019проектирование_12">#REF!</definedName>
    <definedName name="Str_w_0401060102УЭОЭ22019проектирование_13" localSheetId="0">#REF!</definedName>
    <definedName name="Str_w_0401060102УЭОЭ22019проектирование_13" localSheetId="6">#REF!</definedName>
    <definedName name="Str_w_0401060102УЭОЭ22019проектирование_13">#REF!</definedName>
    <definedName name="Str_w_0401060102УЭОЭ22019проектирование_5" localSheetId="0">#REF!</definedName>
    <definedName name="Str_w_0401060102УЭОЭ22019проектирование_5" localSheetId="6">#REF!</definedName>
    <definedName name="Str_w_0401060102УЭОЭ22019проектирование_5">#REF!</definedName>
    <definedName name="Str_w_0401060102УЭОЭ22019проектирование_7" localSheetId="0">#REF!</definedName>
    <definedName name="Str_w_0401060102УЭОЭ22019проектирование_7" localSheetId="6">#REF!</definedName>
    <definedName name="Str_w_0401060102УЭОЭ22019проектирование_7">#REF!</definedName>
    <definedName name="Str_w_0401060102УЭОЭ22019проектирование_9" localSheetId="0">#REF!</definedName>
    <definedName name="Str_w_0401060102УЭОЭ22019проектирование_9" localSheetId="6">#REF!</definedName>
    <definedName name="Str_w_0401060102УЭОЭ22019проектирование_9">#REF!</definedName>
    <definedName name="Str_w_0401060102УЭОЭ22147кап._ремонт_энергетического_оборудования" localSheetId="0">#REF!</definedName>
    <definedName name="Str_w_0401060102УЭОЭ22147кап._ремонт_энергетического_оборудования" localSheetId="6">#REF!</definedName>
    <definedName name="Str_w_0401060102УЭОЭ22147кап._ремонт_энергетического_оборудования">#REF!</definedName>
    <definedName name="Str_w_0401060102УЭОЭ22147кап._ремонт_энергетического_оборудования_10" localSheetId="0">#REF!</definedName>
    <definedName name="Str_w_0401060102УЭОЭ22147кап._ремонт_энергетического_оборудования_10" localSheetId="6">#REF!</definedName>
    <definedName name="Str_w_0401060102УЭОЭ22147кап._ремонт_энергетического_оборудования_10">#REF!</definedName>
    <definedName name="Str_w_0401060102УЭОЭ22147кап._ремонт_энергетического_оборудования_11" localSheetId="0">#REF!</definedName>
    <definedName name="Str_w_0401060102УЭОЭ22147кап._ремонт_энергетического_оборудования_11" localSheetId="6">#REF!</definedName>
    <definedName name="Str_w_0401060102УЭОЭ22147кап._ремонт_энергетического_оборудования_11">#REF!</definedName>
    <definedName name="Str_w_0401060102УЭОЭ22147кап._ремонт_энергетического_оборудования_12" localSheetId="0">#REF!</definedName>
    <definedName name="Str_w_0401060102УЭОЭ22147кап._ремонт_энергетического_оборудования_12" localSheetId="6">#REF!</definedName>
    <definedName name="Str_w_0401060102УЭОЭ22147кап._ремонт_энергетического_оборудования_12">#REF!</definedName>
    <definedName name="Str_w_0401060102УЭОЭ22147кап._ремонт_энергетического_оборудования_13" localSheetId="0">#REF!</definedName>
    <definedName name="Str_w_0401060102УЭОЭ22147кап._ремонт_энергетического_оборудования_13" localSheetId="6">#REF!</definedName>
    <definedName name="Str_w_0401060102УЭОЭ22147кап._ремонт_энергетического_оборудования_13">#REF!</definedName>
    <definedName name="Str_w_0401060102УЭОЭ22147кап._ремонт_энергетического_оборудования_5" localSheetId="0">#REF!</definedName>
    <definedName name="Str_w_0401060102УЭОЭ22147кап._ремонт_энергетического_оборудования_5" localSheetId="6">#REF!</definedName>
    <definedName name="Str_w_0401060102УЭОЭ22147кап._ремонт_энергетического_оборудования_5">#REF!</definedName>
    <definedName name="Str_w_0401060102УЭОЭ22147кап._ремонт_энергетического_оборудования_7" localSheetId="0">#REF!</definedName>
    <definedName name="Str_w_0401060102УЭОЭ22147кап._ремонт_энергетического_оборудования_7" localSheetId="6">#REF!</definedName>
    <definedName name="Str_w_0401060102УЭОЭ22147кап._ремонт_энергетического_оборудования_7">#REF!</definedName>
    <definedName name="Str_w_0401060102УЭОЭ22147кап._ремонт_энергетического_оборудования_9" localSheetId="0">#REF!</definedName>
    <definedName name="Str_w_0401060102УЭОЭ22147кап._ремонт_энергетического_оборудования_9" localSheetId="6">#REF!</definedName>
    <definedName name="Str_w_0401060102УЭОЭ22147кап._ремонт_энергетического_оборудования_9">#REF!</definedName>
    <definedName name="Str_w_0401060103УДНГПТО20159кап._ремонт_ЭПО" localSheetId="0">#REF!</definedName>
    <definedName name="Str_w_0401060103УДНГПТО20159кап._ремонт_ЭПО" localSheetId="6">#REF!</definedName>
    <definedName name="Str_w_0401060103УДНГПТО20159кап._ремонт_ЭПО">#REF!</definedName>
    <definedName name="Str_w_0401060103УДНГПТО20159кап._ремонт_ЭПО_10" localSheetId="0">#REF!</definedName>
    <definedName name="Str_w_0401060103УДНГПТО20159кап._ремонт_ЭПО_10" localSheetId="6">#REF!</definedName>
    <definedName name="Str_w_0401060103УДНГПТО20159кап._ремонт_ЭПО_10">#REF!</definedName>
    <definedName name="Str_w_0401060103УДНГПТО20159кап._ремонт_ЭПО_11" localSheetId="0">#REF!</definedName>
    <definedName name="Str_w_0401060103УДНГПТО20159кап._ремонт_ЭПО_11" localSheetId="6">#REF!</definedName>
    <definedName name="Str_w_0401060103УДНГПТО20159кап._ремонт_ЭПО_11">#REF!</definedName>
    <definedName name="Str_w_0401060103УДНГПТО20159кап._ремонт_ЭПО_12" localSheetId="0">#REF!</definedName>
    <definedName name="Str_w_0401060103УДНГПТО20159кап._ремонт_ЭПО_12" localSheetId="6">#REF!</definedName>
    <definedName name="Str_w_0401060103УДНГПТО20159кап._ремонт_ЭПО_12">#REF!</definedName>
    <definedName name="Str_w_0401060103УДНГПТО20159кап._ремонт_ЭПО_13" localSheetId="0">#REF!</definedName>
    <definedName name="Str_w_0401060103УДНГПТО20159кап._ремонт_ЭПО_13" localSheetId="6">#REF!</definedName>
    <definedName name="Str_w_0401060103УДНГПТО20159кап._ремонт_ЭПО_13">#REF!</definedName>
    <definedName name="Str_w_0401060103УДНГПТО20159кап._ремонт_ЭПО_5" localSheetId="0">#REF!</definedName>
    <definedName name="Str_w_0401060103УДНГПТО20159кап._ремонт_ЭПО_5" localSheetId="6">#REF!</definedName>
    <definedName name="Str_w_0401060103УДНГПТО20159кап._ремонт_ЭПО_5">#REF!</definedName>
    <definedName name="Str_w_0401060103УДНГПТО20159кап._ремонт_ЭПО_7" localSheetId="0">#REF!</definedName>
    <definedName name="Str_w_0401060103УДНГПТО20159кап._ремонт_ЭПО_7" localSheetId="6">#REF!</definedName>
    <definedName name="Str_w_0401060103УДНГПТО20159кап._ремонт_ЭПО_7">#REF!</definedName>
    <definedName name="Str_w_0401060103УДНГПТО20159кап._ремонт_ЭПО_9" localSheetId="0">#REF!</definedName>
    <definedName name="Str_w_0401060103УДНГПТО20159кап._ремонт_ЭПО_9" localSheetId="6">#REF!</definedName>
    <definedName name="Str_w_0401060103УДНГПТО20159кап._ремонт_ЭПО_9">#REF!</definedName>
    <definedName name="Str_w_0401060103УДНГПТО4723" localSheetId="0">#REF!</definedName>
    <definedName name="Str_w_0401060103УДНГПТО4723" localSheetId="6">#REF!</definedName>
    <definedName name="Str_w_0401060103УДНГПТО4723">#REF!</definedName>
    <definedName name="Str_w_0401060103УДНГПТО4723_10" localSheetId="0">#REF!</definedName>
    <definedName name="Str_w_0401060103УДНГПТО4723_10" localSheetId="6">#REF!</definedName>
    <definedName name="Str_w_0401060103УДНГПТО4723_10">#REF!</definedName>
    <definedName name="Str_w_0401060103УДНГПТО4723_11" localSheetId="0">#REF!</definedName>
    <definedName name="Str_w_0401060103УДНГПТО4723_11" localSheetId="6">#REF!</definedName>
    <definedName name="Str_w_0401060103УДНГПТО4723_11">#REF!</definedName>
    <definedName name="Str_w_0401060103УДНГПТО4723_12" localSheetId="0">#REF!</definedName>
    <definedName name="Str_w_0401060103УДНГПТО4723_12" localSheetId="6">#REF!</definedName>
    <definedName name="Str_w_0401060103УДНГПТО4723_12">#REF!</definedName>
    <definedName name="Str_w_0401060103УДНГПТО4723_13" localSheetId="0">#REF!</definedName>
    <definedName name="Str_w_0401060103УДНГПТО4723_13" localSheetId="6">#REF!</definedName>
    <definedName name="Str_w_0401060103УДНГПТО4723_13">#REF!</definedName>
    <definedName name="Str_w_0401060103УДНГПТО4723_5" localSheetId="0">#REF!</definedName>
    <definedName name="Str_w_0401060103УДНГПТО4723_5" localSheetId="6">#REF!</definedName>
    <definedName name="Str_w_0401060103УДНГПТО4723_5">#REF!</definedName>
    <definedName name="Str_w_0401060103УДНГПТО4723_7" localSheetId="0">#REF!</definedName>
    <definedName name="Str_w_0401060103УДНГПТО4723_7" localSheetId="6">#REF!</definedName>
    <definedName name="Str_w_0401060103УДНГПТО4723_7">#REF!</definedName>
    <definedName name="Str_w_0401060103УДНГПТО4723_9" localSheetId="0">#REF!</definedName>
    <definedName name="Str_w_0401060103УДНГПТО4723_9" localSheetId="6">#REF!</definedName>
    <definedName name="Str_w_0401060103УДНГПТО4723_9">#REF!</definedName>
    <definedName name="Str_w_0401060103УДНГПТО999999" localSheetId="0">#REF!</definedName>
    <definedName name="Str_w_0401060103УДНГПТО999999" localSheetId="6">#REF!</definedName>
    <definedName name="Str_w_0401060103УДНГПТО999999">#REF!</definedName>
    <definedName name="Str_w_0401060103УДНГПТО999999_10" localSheetId="0">#REF!</definedName>
    <definedName name="Str_w_0401060103УДНГПТО999999_10" localSheetId="6">#REF!</definedName>
    <definedName name="Str_w_0401060103УДНГПТО999999_10">#REF!</definedName>
    <definedName name="Str_w_0401060103УДНГПТО999999_11" localSheetId="0">#REF!</definedName>
    <definedName name="Str_w_0401060103УДНГПТО999999_11" localSheetId="6">#REF!</definedName>
    <definedName name="Str_w_0401060103УДНГПТО999999_11">#REF!</definedName>
    <definedName name="Str_w_0401060103УДНГПТО999999_12" localSheetId="0">#REF!</definedName>
    <definedName name="Str_w_0401060103УДНГПТО999999_12" localSheetId="6">#REF!</definedName>
    <definedName name="Str_w_0401060103УДНГПТО999999_12">#REF!</definedName>
    <definedName name="Str_w_0401060103УДНГПТО999999_13" localSheetId="0">#REF!</definedName>
    <definedName name="Str_w_0401060103УДНГПТО999999_13" localSheetId="6">#REF!</definedName>
    <definedName name="Str_w_0401060103УДНГПТО999999_13">#REF!</definedName>
    <definedName name="Str_w_0401060103УДНГПТО999999_5" localSheetId="0">#REF!</definedName>
    <definedName name="Str_w_0401060103УДНГПТО999999_5" localSheetId="6">#REF!</definedName>
    <definedName name="Str_w_0401060103УДНГПТО999999_5">#REF!</definedName>
    <definedName name="Str_w_0401060103УДНГПТО999999_7" localSheetId="0">#REF!</definedName>
    <definedName name="Str_w_0401060103УДНГПТО999999_7" localSheetId="6">#REF!</definedName>
    <definedName name="Str_w_0401060103УДНГПТО999999_7">#REF!</definedName>
    <definedName name="Str_w_0401060103УДНГПТО999999_9" localSheetId="0">#REF!</definedName>
    <definedName name="Str_w_0401060103УДНГПТО999999_9" localSheetId="6">#REF!</definedName>
    <definedName name="Str_w_0401060103УДНГПТО999999_9">#REF!</definedName>
    <definedName name="Str_w_0401060104УДНГПТО11893кап._ремонт_ПЭД" localSheetId="0">#REF!</definedName>
    <definedName name="Str_w_0401060104УДНГПТО11893кап._ремонт_ПЭД" localSheetId="6">#REF!</definedName>
    <definedName name="Str_w_0401060104УДНГПТО11893кап._ремонт_ПЭД">#REF!</definedName>
    <definedName name="Str_w_0401060104УДНГПТО11893кап._ремонт_ПЭД_10" localSheetId="0">#REF!</definedName>
    <definedName name="Str_w_0401060104УДНГПТО11893кап._ремонт_ПЭД_10" localSheetId="6">#REF!</definedName>
    <definedName name="Str_w_0401060104УДНГПТО11893кап._ремонт_ПЭД_10">#REF!</definedName>
    <definedName name="Str_w_0401060104УДНГПТО11893кап._ремонт_ПЭД_11" localSheetId="0">#REF!</definedName>
    <definedName name="Str_w_0401060104УДНГПТО11893кап._ремонт_ПЭД_11" localSheetId="6">#REF!</definedName>
    <definedName name="Str_w_0401060104УДНГПТО11893кап._ремонт_ПЭД_11">#REF!</definedName>
    <definedName name="Str_w_0401060104УДНГПТО11893кап._ремонт_ПЭД_12" localSheetId="0">#REF!</definedName>
    <definedName name="Str_w_0401060104УДНГПТО11893кап._ремонт_ПЭД_12" localSheetId="6">#REF!</definedName>
    <definedName name="Str_w_0401060104УДНГПТО11893кап._ремонт_ПЭД_12">#REF!</definedName>
    <definedName name="Str_w_0401060104УДНГПТО11893кап._ремонт_ПЭД_13" localSheetId="0">#REF!</definedName>
    <definedName name="Str_w_0401060104УДНГПТО11893кап._ремонт_ПЭД_13" localSheetId="6">#REF!</definedName>
    <definedName name="Str_w_0401060104УДНГПТО11893кап._ремонт_ПЭД_13">#REF!</definedName>
    <definedName name="Str_w_0401060104УДНГПТО11893кап._ремонт_ПЭД_5" localSheetId="0">#REF!</definedName>
    <definedName name="Str_w_0401060104УДНГПТО11893кап._ремонт_ПЭД_5" localSheetId="6">#REF!</definedName>
    <definedName name="Str_w_0401060104УДНГПТО11893кап._ремонт_ПЭД_5">#REF!</definedName>
    <definedName name="Str_w_0401060104УДНГПТО11893кап._ремонт_ПЭД_7" localSheetId="0">#REF!</definedName>
    <definedName name="Str_w_0401060104УДНГПТО11893кап._ремонт_ПЭД_7" localSheetId="6">#REF!</definedName>
    <definedName name="Str_w_0401060104УДНГПТО11893кап._ремонт_ПЭД_7">#REF!</definedName>
    <definedName name="Str_w_0401060104УДНГПТО11893кап._ремонт_ПЭД_9" localSheetId="0">#REF!</definedName>
    <definedName name="Str_w_0401060104УДНГПТО11893кап._ремонт_ПЭД_9" localSheetId="6">#REF!</definedName>
    <definedName name="Str_w_0401060104УДНГПТО11893кап._ремонт_ПЭД_9">#REF!</definedName>
    <definedName name="Str_w_0401060104УДНГПТО20159кап._Ремонт_станций_управления" localSheetId="0">#REF!</definedName>
    <definedName name="Str_w_0401060104УДНГПТО20159кап._Ремонт_станций_управления" localSheetId="6">#REF!</definedName>
    <definedName name="Str_w_0401060104УДНГПТО20159кап._Ремонт_станций_управления">#REF!</definedName>
    <definedName name="Str_w_0401060104УДНГПТО20159кап._Ремонт_станций_управления_10" localSheetId="0">#REF!</definedName>
    <definedName name="Str_w_0401060104УДНГПТО20159кап._Ремонт_станций_управления_10" localSheetId="6">#REF!</definedName>
    <definedName name="Str_w_0401060104УДНГПТО20159кап._Ремонт_станций_управления_10">#REF!</definedName>
    <definedName name="Str_w_0401060104УДНГПТО20159кап._Ремонт_станций_управления_11" localSheetId="0">#REF!</definedName>
    <definedName name="Str_w_0401060104УДНГПТО20159кап._Ремонт_станций_управления_11" localSheetId="6">#REF!</definedName>
    <definedName name="Str_w_0401060104УДНГПТО20159кап._Ремонт_станций_управления_11">#REF!</definedName>
    <definedName name="Str_w_0401060104УДНГПТО20159кап._Ремонт_станций_управления_12" localSheetId="0">#REF!</definedName>
    <definedName name="Str_w_0401060104УДНГПТО20159кап._Ремонт_станций_управления_12" localSheetId="6">#REF!</definedName>
    <definedName name="Str_w_0401060104УДНГПТО20159кап._Ремонт_станций_управления_12">#REF!</definedName>
    <definedName name="Str_w_0401060104УДНГПТО20159кап._Ремонт_станций_управления_13" localSheetId="0">#REF!</definedName>
    <definedName name="Str_w_0401060104УДНГПТО20159кап._Ремонт_станций_управления_13" localSheetId="6">#REF!</definedName>
    <definedName name="Str_w_0401060104УДНГПТО20159кап._Ремонт_станций_управления_13">#REF!</definedName>
    <definedName name="Str_w_0401060104УДНГПТО20159кап._Ремонт_станций_управления_5" localSheetId="0">#REF!</definedName>
    <definedName name="Str_w_0401060104УДНГПТО20159кап._Ремонт_станций_управления_5" localSheetId="6">#REF!</definedName>
    <definedName name="Str_w_0401060104УДНГПТО20159кап._Ремонт_станций_управления_5">#REF!</definedName>
    <definedName name="Str_w_0401060104УДНГПТО20159кап._Ремонт_станций_управления_7" localSheetId="0">#REF!</definedName>
    <definedName name="Str_w_0401060104УДНГПТО20159кап._Ремонт_станций_управления_7" localSheetId="6">#REF!</definedName>
    <definedName name="Str_w_0401060104УДНГПТО20159кап._Ремонт_станций_управления_7">#REF!</definedName>
    <definedName name="Str_w_0401060104УДНГПТО20159кап._Ремонт_станций_управления_9" localSheetId="0">#REF!</definedName>
    <definedName name="Str_w_0401060104УДНГПТО20159кап._Ремонт_станций_управления_9" localSheetId="6">#REF!</definedName>
    <definedName name="Str_w_0401060104УДНГПТО20159кап._Ремонт_станций_управления_9">#REF!</definedName>
    <definedName name="Str_w_0401060104УДНГПТО4723" localSheetId="0">#REF!</definedName>
    <definedName name="Str_w_0401060104УДНГПТО4723" localSheetId="6">#REF!</definedName>
    <definedName name="Str_w_0401060104УДНГПТО4723">#REF!</definedName>
    <definedName name="Str_w_0401060104УДНГПТО4723_10" localSheetId="0">#REF!</definedName>
    <definedName name="Str_w_0401060104УДНГПТО4723_10" localSheetId="6">#REF!</definedName>
    <definedName name="Str_w_0401060104УДНГПТО4723_10">#REF!</definedName>
    <definedName name="Str_w_0401060104УДНГПТО4723_11" localSheetId="0">#REF!</definedName>
    <definedName name="Str_w_0401060104УДНГПТО4723_11" localSheetId="6">#REF!</definedName>
    <definedName name="Str_w_0401060104УДНГПТО4723_11">#REF!</definedName>
    <definedName name="Str_w_0401060104УДНГПТО4723_12" localSheetId="0">#REF!</definedName>
    <definedName name="Str_w_0401060104УДНГПТО4723_12" localSheetId="6">#REF!</definedName>
    <definedName name="Str_w_0401060104УДНГПТО4723_12">#REF!</definedName>
    <definedName name="Str_w_0401060104УДНГПТО4723_13" localSheetId="0">#REF!</definedName>
    <definedName name="Str_w_0401060104УДНГПТО4723_13" localSheetId="6">#REF!</definedName>
    <definedName name="Str_w_0401060104УДНГПТО4723_13">#REF!</definedName>
    <definedName name="Str_w_0401060104УДНГПТО4723_5" localSheetId="0">#REF!</definedName>
    <definedName name="Str_w_0401060104УДНГПТО4723_5" localSheetId="6">#REF!</definedName>
    <definedName name="Str_w_0401060104УДНГПТО4723_5">#REF!</definedName>
    <definedName name="Str_w_0401060104УДНГПТО4723_7" localSheetId="0">#REF!</definedName>
    <definedName name="Str_w_0401060104УДНГПТО4723_7" localSheetId="6">#REF!</definedName>
    <definedName name="Str_w_0401060104УДНГПТО4723_7">#REF!</definedName>
    <definedName name="Str_w_0401060104УДНГПТО4723_9" localSheetId="0">#REF!</definedName>
    <definedName name="Str_w_0401060104УДНГПТО4723_9" localSheetId="6">#REF!</definedName>
    <definedName name="Str_w_0401060104УДНГПТО4723_9">#REF!</definedName>
    <definedName name="Str_w_0401060199ОГМехУправление_в_целом11281кап._ремонт_Зульцер" localSheetId="0">#REF!</definedName>
    <definedName name="Str_w_0401060199ОГМехУправление_в_целом11281кап._ремонт_Зульцер" localSheetId="6">#REF!</definedName>
    <definedName name="Str_w_0401060199ОГМехУправление_в_целом11281кап._ремонт_Зульцер">#REF!</definedName>
    <definedName name="Str_w_0401060199ОГМехУправление_в_целом11281кап._ремонт_Зульцер_10" localSheetId="0">#REF!</definedName>
    <definedName name="Str_w_0401060199ОГМехУправление_в_целом11281кап._ремонт_Зульцер_10" localSheetId="6">#REF!</definedName>
    <definedName name="Str_w_0401060199ОГМехУправление_в_целом11281кап._ремонт_Зульцер_10">#REF!</definedName>
    <definedName name="Str_w_0401060199ОГМехУправление_в_целом11281кап._ремонт_Зульцер_11" localSheetId="0">#REF!</definedName>
    <definedName name="Str_w_0401060199ОГМехУправление_в_целом11281кап._ремонт_Зульцер_11" localSheetId="6">#REF!</definedName>
    <definedName name="Str_w_0401060199ОГМехУправление_в_целом11281кап._ремонт_Зульцер_11">#REF!</definedName>
    <definedName name="Str_w_0401060199ОГМехУправление_в_целом11281кап._ремонт_Зульцер_12" localSheetId="0">#REF!</definedName>
    <definedName name="Str_w_0401060199ОГМехУправление_в_целом11281кап._ремонт_Зульцер_12" localSheetId="6">#REF!</definedName>
    <definedName name="Str_w_0401060199ОГМехУправление_в_целом11281кап._ремонт_Зульцер_12">#REF!</definedName>
    <definedName name="Str_w_0401060199ОГМехУправление_в_целом11281кап._ремонт_Зульцер_13" localSheetId="0">#REF!</definedName>
    <definedName name="Str_w_0401060199ОГМехУправление_в_целом11281кап._ремонт_Зульцер_13" localSheetId="6">#REF!</definedName>
    <definedName name="Str_w_0401060199ОГМехУправление_в_целом11281кап._ремонт_Зульцер_13">#REF!</definedName>
    <definedName name="Str_w_0401060199ОГМехУправление_в_целом11281кап._ремонт_Зульцер_5" localSheetId="0">#REF!</definedName>
    <definedName name="Str_w_0401060199ОГМехУправление_в_целом11281кап._ремонт_Зульцер_5" localSheetId="6">#REF!</definedName>
    <definedName name="Str_w_0401060199ОГМехУправление_в_целом11281кап._ремонт_Зульцер_5">#REF!</definedName>
    <definedName name="Str_w_0401060199ОГМехУправление_в_целом11281кап._ремонт_Зульцер_7" localSheetId="0">#REF!</definedName>
    <definedName name="Str_w_0401060199ОГМехУправление_в_целом11281кап._ремонт_Зульцер_7" localSheetId="6">#REF!</definedName>
    <definedName name="Str_w_0401060199ОГМехУправление_в_целом11281кап._ремонт_Зульцер_7">#REF!</definedName>
    <definedName name="Str_w_0401060199ОГМехУправление_в_целом11281кап._ремонт_Зульцер_9" localSheetId="0">#REF!</definedName>
    <definedName name="Str_w_0401060199ОГМехУправление_в_целом11281кап._ремонт_Зульцер_9" localSheetId="6">#REF!</definedName>
    <definedName name="Str_w_0401060199ОГМехУправление_в_целом11281кап._ремонт_Зульцер_9">#REF!</definedName>
    <definedName name="Str_w_0401060199ОГМехУправление_в_целом11281ремонт_компрессоров" localSheetId="0">#REF!</definedName>
    <definedName name="Str_w_0401060199ОГМехУправление_в_целом11281ремонт_компрессоров" localSheetId="6">#REF!</definedName>
    <definedName name="Str_w_0401060199ОГМехУправление_в_целом11281ремонт_компрессоров">#REF!</definedName>
    <definedName name="Str_w_0401060199ОГМехУправление_в_целом11281ремонт_компрессоров_10" localSheetId="0">#REF!</definedName>
    <definedName name="Str_w_0401060199ОГМехУправление_в_целом11281ремонт_компрессоров_10" localSheetId="6">#REF!</definedName>
    <definedName name="Str_w_0401060199ОГМехУправление_в_целом11281ремонт_компрессоров_10">#REF!</definedName>
    <definedName name="Str_w_0401060199ОГМехУправление_в_целом11281ремонт_компрессоров_11" localSheetId="0">#REF!</definedName>
    <definedName name="Str_w_0401060199ОГМехУправление_в_целом11281ремонт_компрессоров_11" localSheetId="6">#REF!</definedName>
    <definedName name="Str_w_0401060199ОГМехУправление_в_целом11281ремонт_компрессоров_11">#REF!</definedName>
    <definedName name="Str_w_0401060199ОГМехУправление_в_целом11281ремонт_компрессоров_12" localSheetId="0">#REF!</definedName>
    <definedName name="Str_w_0401060199ОГМехУправление_в_целом11281ремонт_компрессоров_12" localSheetId="6">#REF!</definedName>
    <definedName name="Str_w_0401060199ОГМехУправление_в_целом11281ремонт_компрессоров_12">#REF!</definedName>
    <definedName name="Str_w_0401060199ОГМехУправление_в_целом11281ремонт_компрессоров_13" localSheetId="0">#REF!</definedName>
    <definedName name="Str_w_0401060199ОГМехУправление_в_целом11281ремонт_компрессоров_13" localSheetId="6">#REF!</definedName>
    <definedName name="Str_w_0401060199ОГМехУправление_в_целом11281ремонт_компрессоров_13">#REF!</definedName>
    <definedName name="Str_w_0401060199ОГМехУправление_в_целом11281ремонт_компрессоров_5" localSheetId="0">#REF!</definedName>
    <definedName name="Str_w_0401060199ОГМехУправление_в_целом11281ремонт_компрессоров_5" localSheetId="6">#REF!</definedName>
    <definedName name="Str_w_0401060199ОГМехУправление_в_целом11281ремонт_компрессоров_5">#REF!</definedName>
    <definedName name="Str_w_0401060199ОГМехУправление_в_целом11281ремонт_компрессоров_7" localSheetId="0">#REF!</definedName>
    <definedName name="Str_w_0401060199ОГМехУправление_в_целом11281ремонт_компрессоров_7" localSheetId="6">#REF!</definedName>
    <definedName name="Str_w_0401060199ОГМехУправление_в_целом11281ремонт_компрессоров_7">#REF!</definedName>
    <definedName name="Str_w_0401060199ОГМехУправление_в_целом11281ремонт_компрессоров_9" localSheetId="0">#REF!</definedName>
    <definedName name="Str_w_0401060199ОГМехУправление_в_целом11281ремонт_компрессоров_9" localSheetId="6">#REF!</definedName>
    <definedName name="Str_w_0401060199ОГМехУправление_в_целом11281ремонт_компрессоров_9">#REF!</definedName>
    <definedName name="Str_w_0401060199ОГМехУправление_в_целом11281ремонт_насосов" localSheetId="0">#REF!</definedName>
    <definedName name="Str_w_0401060199ОГМехУправление_в_целом11281ремонт_насосов" localSheetId="6">#REF!</definedName>
    <definedName name="Str_w_0401060199ОГМехУправление_в_целом11281ремонт_насосов">#REF!</definedName>
    <definedName name="Str_w_0401060199ОГМехУправление_в_целом11281ремонт_насосов_10" localSheetId="0">#REF!</definedName>
    <definedName name="Str_w_0401060199ОГМехУправление_в_целом11281ремонт_насосов_10" localSheetId="6">#REF!</definedName>
    <definedName name="Str_w_0401060199ОГМехУправление_в_целом11281ремонт_насосов_10">#REF!</definedName>
    <definedName name="Str_w_0401060199ОГМехУправление_в_целом11281ремонт_насосов_11" localSheetId="0">#REF!</definedName>
    <definedName name="Str_w_0401060199ОГМехУправление_в_целом11281ремонт_насосов_11" localSheetId="6">#REF!</definedName>
    <definedName name="Str_w_0401060199ОГМехУправление_в_целом11281ремонт_насосов_11">#REF!</definedName>
    <definedName name="Str_w_0401060199ОГМехУправление_в_целом11281ремонт_насосов_12" localSheetId="0">#REF!</definedName>
    <definedName name="Str_w_0401060199ОГМехУправление_в_целом11281ремонт_насосов_12" localSheetId="6">#REF!</definedName>
    <definedName name="Str_w_0401060199ОГМехУправление_в_целом11281ремонт_насосов_12">#REF!</definedName>
    <definedName name="Str_w_0401060199ОГМехУправление_в_целом11281ремонт_насосов_13" localSheetId="0">#REF!</definedName>
    <definedName name="Str_w_0401060199ОГМехУправление_в_целом11281ремонт_насосов_13" localSheetId="6">#REF!</definedName>
    <definedName name="Str_w_0401060199ОГМехУправление_в_целом11281ремонт_насосов_13">#REF!</definedName>
    <definedName name="Str_w_0401060199ОГМехУправление_в_целом11281ремонт_насосов_5" localSheetId="0">#REF!</definedName>
    <definedName name="Str_w_0401060199ОГМехУправление_в_целом11281ремонт_насосов_5" localSheetId="6">#REF!</definedName>
    <definedName name="Str_w_0401060199ОГМехУправление_в_целом11281ремонт_насосов_5">#REF!</definedName>
    <definedName name="Str_w_0401060199ОГМехУправление_в_целом11281ремонт_насосов_7" localSheetId="0">#REF!</definedName>
    <definedName name="Str_w_0401060199ОГМехУправление_в_целом11281ремонт_насосов_7" localSheetId="6">#REF!</definedName>
    <definedName name="Str_w_0401060199ОГМехУправление_в_целом11281ремонт_насосов_7">#REF!</definedName>
    <definedName name="Str_w_0401060199ОГМехУправление_в_целом11281ремонт_насосов_9" localSheetId="0">#REF!</definedName>
    <definedName name="Str_w_0401060199ОГМехУправление_в_целом11281ремонт_насосов_9" localSheetId="6">#REF!</definedName>
    <definedName name="Str_w_0401060199ОГМехУправление_в_целом11281ремонт_насосов_9">#REF!</definedName>
    <definedName name="Str_w_0401060199ОГМехУправление_в_целом16739ремонт_сварочных_агрегатов" localSheetId="0">#REF!</definedName>
    <definedName name="Str_w_0401060199ОГМехУправление_в_целом16739ремонт_сварочных_агрегатов" localSheetId="6">#REF!</definedName>
    <definedName name="Str_w_0401060199ОГМехУправление_в_целом16739ремонт_сварочных_агрегатов">#REF!</definedName>
    <definedName name="Str_w_0401060199ОГМехУправление_в_целом16739ремонт_сварочных_агрегатов_10" localSheetId="0">#REF!</definedName>
    <definedName name="Str_w_0401060199ОГМехУправление_в_целом16739ремонт_сварочных_агрегатов_10" localSheetId="6">#REF!</definedName>
    <definedName name="Str_w_0401060199ОГМехУправление_в_целом16739ремонт_сварочных_агрегатов_10">#REF!</definedName>
    <definedName name="Str_w_0401060199ОГМехУправление_в_целом16739ремонт_сварочных_агрегатов_11" localSheetId="0">#REF!</definedName>
    <definedName name="Str_w_0401060199ОГМехУправление_в_целом16739ремонт_сварочных_агрегатов_11" localSheetId="6">#REF!</definedName>
    <definedName name="Str_w_0401060199ОГМехУправление_в_целом16739ремонт_сварочных_агрегатов_11">#REF!</definedName>
    <definedName name="Str_w_0401060199ОГМехУправление_в_целом16739ремонт_сварочных_агрегатов_12" localSheetId="0">#REF!</definedName>
    <definedName name="Str_w_0401060199ОГМехУправление_в_целом16739ремонт_сварочных_агрегатов_12" localSheetId="6">#REF!</definedName>
    <definedName name="Str_w_0401060199ОГМехУправление_в_целом16739ремонт_сварочных_агрегатов_12">#REF!</definedName>
    <definedName name="Str_w_0401060199ОГМехУправление_в_целом16739ремонт_сварочных_агрегатов_13" localSheetId="0">#REF!</definedName>
    <definedName name="Str_w_0401060199ОГМехУправление_в_целом16739ремонт_сварочных_агрегатов_13" localSheetId="6">#REF!</definedName>
    <definedName name="Str_w_0401060199ОГМехУправление_в_целом16739ремонт_сварочных_агрегатов_13">#REF!</definedName>
    <definedName name="Str_w_0401060199ОГМехУправление_в_целом16739ремонт_сварочных_агрегатов_5" localSheetId="0">#REF!</definedName>
    <definedName name="Str_w_0401060199ОГМехУправление_в_целом16739ремонт_сварочных_агрегатов_5" localSheetId="6">#REF!</definedName>
    <definedName name="Str_w_0401060199ОГМехУправление_в_целом16739ремонт_сварочных_агрегатов_5">#REF!</definedName>
    <definedName name="Str_w_0401060199ОГМехУправление_в_целом16739ремонт_сварочных_агрегатов_7" localSheetId="0">#REF!</definedName>
    <definedName name="Str_w_0401060199ОГМехУправление_в_целом16739ремонт_сварочных_агрегатов_7" localSheetId="6">#REF!</definedName>
    <definedName name="Str_w_0401060199ОГМехУправление_в_целом16739ремонт_сварочных_агрегатов_7">#REF!</definedName>
    <definedName name="Str_w_0401060199ОГМехУправление_в_целом16739ремонт_сварочных_агрегатов_9" localSheetId="0">#REF!</definedName>
    <definedName name="Str_w_0401060199ОГМехУправление_в_целом16739ремонт_сварочных_агрегатов_9" localSheetId="6">#REF!</definedName>
    <definedName name="Str_w_0401060199ОГМехУправление_в_целом16739ремонт_сварочных_агрегатов_9">#REF!</definedName>
    <definedName name="Str_w_0401060199ОГМехУправление_в_целом19347кап._ремонт_нефтесборочного_оборудования" localSheetId="0">#REF!</definedName>
    <definedName name="Str_w_0401060199ОГМехУправление_в_целом19347кап._ремонт_нефтесборочного_оборудования" localSheetId="6">#REF!</definedName>
    <definedName name="Str_w_0401060199ОГМехУправление_в_целом19347кап._ремонт_нефтесборочного_оборудования">#REF!</definedName>
    <definedName name="Str_w_0401060199ОГМехУправление_в_целом19347кап._ремонт_нефтесборочного_оборудования_10" localSheetId="0">#REF!</definedName>
    <definedName name="Str_w_0401060199ОГМехУправление_в_целом19347кап._ремонт_нефтесборочного_оборудования_10" localSheetId="6">#REF!</definedName>
    <definedName name="Str_w_0401060199ОГМехУправление_в_целом19347кап._ремонт_нефтесборочного_оборудования_10">#REF!</definedName>
    <definedName name="Str_w_0401060199ОГМехУправление_в_целом19347кап._ремонт_нефтесборочного_оборудования_11" localSheetId="0">#REF!</definedName>
    <definedName name="Str_w_0401060199ОГМехУправление_в_целом19347кап._ремонт_нефтесборочного_оборудования_11" localSheetId="6">#REF!</definedName>
    <definedName name="Str_w_0401060199ОГМехУправление_в_целом19347кап._ремонт_нефтесборочного_оборудования_11">#REF!</definedName>
    <definedName name="Str_w_0401060199ОГМехУправление_в_целом19347кап._ремонт_нефтесборочного_оборудования_12" localSheetId="0">#REF!</definedName>
    <definedName name="Str_w_0401060199ОГМехУправление_в_целом19347кап._ремонт_нефтесборочного_оборудования_12" localSheetId="6">#REF!</definedName>
    <definedName name="Str_w_0401060199ОГМехУправление_в_целом19347кап._ремонт_нефтесборочного_оборудования_12">#REF!</definedName>
    <definedName name="Str_w_0401060199ОГМехУправление_в_целом19347кап._ремонт_нефтесборочного_оборудования_13" localSheetId="0">#REF!</definedName>
    <definedName name="Str_w_0401060199ОГМехУправление_в_целом19347кап._ремонт_нефтесборочного_оборудования_13" localSheetId="6">#REF!</definedName>
    <definedName name="Str_w_0401060199ОГМехУправление_в_целом19347кап._ремонт_нефтесборочного_оборудования_13">#REF!</definedName>
    <definedName name="Str_w_0401060199ОГМехУправление_в_целом19347кап._ремонт_нефтесборочного_оборудования_5" localSheetId="0">#REF!</definedName>
    <definedName name="Str_w_0401060199ОГМехУправление_в_целом19347кап._ремонт_нефтесборочного_оборудования_5" localSheetId="6">#REF!</definedName>
    <definedName name="Str_w_0401060199ОГМехУправление_в_целом19347кап._ремонт_нефтесборочного_оборудования_5">#REF!</definedName>
    <definedName name="Str_w_0401060199ОГМехУправление_в_целом19347кап._ремонт_нефтесборочного_оборудования_7" localSheetId="0">#REF!</definedName>
    <definedName name="Str_w_0401060199ОГМехУправление_в_целом19347кап._ремонт_нефтесборочного_оборудования_7" localSheetId="6">#REF!</definedName>
    <definedName name="Str_w_0401060199ОГМехУправление_в_целом19347кап._ремонт_нефтесборочного_оборудования_7">#REF!</definedName>
    <definedName name="Str_w_0401060199ОГМехУправление_в_целом19347кап._ремонт_нефтесборочного_оборудования_9" localSheetId="0">#REF!</definedName>
    <definedName name="Str_w_0401060199ОГМехУправление_в_целом19347кап._ремонт_нефтесборочного_оборудования_9" localSheetId="6">#REF!</definedName>
    <definedName name="Str_w_0401060199ОГМехУправление_в_целом19347кап._ремонт_нефтесборочного_оборудования_9">#REF!</definedName>
    <definedName name="Str_w_0401060199ОГМехУправление_в_целом19347ремонт_компрессоров" localSheetId="0">#REF!</definedName>
    <definedName name="Str_w_0401060199ОГМехУправление_в_целом19347ремонт_компрессоров" localSheetId="6">#REF!</definedName>
    <definedName name="Str_w_0401060199ОГМехУправление_в_целом19347ремонт_компрессоров">#REF!</definedName>
    <definedName name="Str_w_0401060199ОГМехУправление_в_целом19347ремонт_компрессоров_10" localSheetId="0">#REF!</definedName>
    <definedName name="Str_w_0401060199ОГМехУправление_в_целом19347ремонт_компрессоров_10" localSheetId="6">#REF!</definedName>
    <definedName name="Str_w_0401060199ОГМехУправление_в_целом19347ремонт_компрессоров_10">#REF!</definedName>
    <definedName name="Str_w_0401060199ОГМехУправление_в_целом19347ремонт_компрессоров_11" localSheetId="0">#REF!</definedName>
    <definedName name="Str_w_0401060199ОГМехУправление_в_целом19347ремонт_компрессоров_11" localSheetId="6">#REF!</definedName>
    <definedName name="Str_w_0401060199ОГМехУправление_в_целом19347ремонт_компрессоров_11">#REF!</definedName>
    <definedName name="Str_w_0401060199ОГМехУправление_в_целом19347ремонт_компрессоров_12" localSheetId="0">#REF!</definedName>
    <definedName name="Str_w_0401060199ОГМехУправление_в_целом19347ремонт_компрессоров_12" localSheetId="6">#REF!</definedName>
    <definedName name="Str_w_0401060199ОГМехУправление_в_целом19347ремонт_компрессоров_12">#REF!</definedName>
    <definedName name="Str_w_0401060199ОГМехУправление_в_целом19347ремонт_компрессоров_13" localSheetId="0">#REF!</definedName>
    <definedName name="Str_w_0401060199ОГМехУправление_в_целом19347ремонт_компрессоров_13" localSheetId="6">#REF!</definedName>
    <definedName name="Str_w_0401060199ОГМехУправление_в_целом19347ремонт_компрессоров_13">#REF!</definedName>
    <definedName name="Str_w_0401060199ОГМехУправление_в_целом19347ремонт_компрессоров_5" localSheetId="0">#REF!</definedName>
    <definedName name="Str_w_0401060199ОГМехУправление_в_целом19347ремонт_компрессоров_5" localSheetId="6">#REF!</definedName>
    <definedName name="Str_w_0401060199ОГМехУправление_в_целом19347ремонт_компрессоров_5">#REF!</definedName>
    <definedName name="Str_w_0401060199ОГМехУправление_в_целом19347ремонт_компрессоров_7" localSheetId="0">#REF!</definedName>
    <definedName name="Str_w_0401060199ОГМехУправление_в_целом19347ремонт_компрессоров_7" localSheetId="6">#REF!</definedName>
    <definedName name="Str_w_0401060199ОГМехУправление_в_целом19347ремонт_компрессоров_7">#REF!</definedName>
    <definedName name="Str_w_0401060199ОГМехУправление_в_целом19347ремонт_компрессоров_9" localSheetId="0">#REF!</definedName>
    <definedName name="Str_w_0401060199ОГМехУправление_в_целом19347ремонт_компрессоров_9" localSheetId="6">#REF!</definedName>
    <definedName name="Str_w_0401060199ОГМехУправление_в_целом19347ремонт_компрессоров_9">#REF!</definedName>
    <definedName name="Str_w_0401060199ОГМехУправление_в_целом19347ремонт_насосов" localSheetId="0">#REF!</definedName>
    <definedName name="Str_w_0401060199ОГМехУправление_в_целом19347ремонт_насосов" localSheetId="6">#REF!</definedName>
    <definedName name="Str_w_0401060199ОГМехУправление_в_целом19347ремонт_насосов">#REF!</definedName>
    <definedName name="Str_w_0401060199ОГМехУправление_в_целом19347ремонт_насосов_10" localSheetId="0">#REF!</definedName>
    <definedName name="Str_w_0401060199ОГМехУправление_в_целом19347ремонт_насосов_10" localSheetId="6">#REF!</definedName>
    <definedName name="Str_w_0401060199ОГМехУправление_в_целом19347ремонт_насосов_10">#REF!</definedName>
    <definedName name="Str_w_0401060199ОГМехУправление_в_целом19347ремонт_насосов_11" localSheetId="0">#REF!</definedName>
    <definedName name="Str_w_0401060199ОГМехУправление_в_целом19347ремонт_насосов_11" localSheetId="6">#REF!</definedName>
    <definedName name="Str_w_0401060199ОГМехУправление_в_целом19347ремонт_насосов_11">#REF!</definedName>
    <definedName name="Str_w_0401060199ОГМехУправление_в_целом19347ремонт_насосов_12" localSheetId="0">#REF!</definedName>
    <definedName name="Str_w_0401060199ОГМехУправление_в_целом19347ремонт_насосов_12" localSheetId="6">#REF!</definedName>
    <definedName name="Str_w_0401060199ОГМехУправление_в_целом19347ремонт_насосов_12">#REF!</definedName>
    <definedName name="Str_w_0401060199ОГМехУправление_в_целом19347ремонт_насосов_13" localSheetId="0">#REF!</definedName>
    <definedName name="Str_w_0401060199ОГМехУправление_в_целом19347ремонт_насосов_13" localSheetId="6">#REF!</definedName>
    <definedName name="Str_w_0401060199ОГМехУправление_в_целом19347ремонт_насосов_13">#REF!</definedName>
    <definedName name="Str_w_0401060199ОГМехУправление_в_целом19347ремонт_насосов_5" localSheetId="0">#REF!</definedName>
    <definedName name="Str_w_0401060199ОГМехУправление_в_целом19347ремонт_насосов_5" localSheetId="6">#REF!</definedName>
    <definedName name="Str_w_0401060199ОГМехУправление_в_целом19347ремонт_насосов_5">#REF!</definedName>
    <definedName name="Str_w_0401060199ОГМехУправление_в_целом19347ремонт_насосов_7" localSheetId="0">#REF!</definedName>
    <definedName name="Str_w_0401060199ОГМехУправление_в_целом19347ремонт_насосов_7" localSheetId="6">#REF!</definedName>
    <definedName name="Str_w_0401060199ОГМехУправление_в_целом19347ремонт_насосов_7">#REF!</definedName>
    <definedName name="Str_w_0401060199ОГМехУправление_в_целом19347ремонт_насосов_9" localSheetId="0">#REF!</definedName>
    <definedName name="Str_w_0401060199ОГМехУправление_в_целом19347ремонт_насосов_9" localSheetId="6">#REF!</definedName>
    <definedName name="Str_w_0401060199ОГМехУправление_в_целом19347ремонт_насосов_9">#REF!</definedName>
    <definedName name="Str_w_0401060199ОГМехУправление_в_целом19347ремонт_сварочных_агрегатов" localSheetId="0">#REF!</definedName>
    <definedName name="Str_w_0401060199ОГМехУправление_в_целом19347ремонт_сварочных_агрегатов" localSheetId="6">#REF!</definedName>
    <definedName name="Str_w_0401060199ОГМехУправление_в_целом19347ремонт_сварочных_агрегатов">#REF!</definedName>
    <definedName name="Str_w_0401060199ОГМехУправление_в_целом19347ремонт_сварочных_агрегатов_10" localSheetId="0">#REF!</definedName>
    <definedName name="Str_w_0401060199ОГМехУправление_в_целом19347ремонт_сварочных_агрегатов_10" localSheetId="6">#REF!</definedName>
    <definedName name="Str_w_0401060199ОГМехУправление_в_целом19347ремонт_сварочных_агрегатов_10">#REF!</definedName>
    <definedName name="Str_w_0401060199ОГМехУправление_в_целом19347ремонт_сварочных_агрегатов_11" localSheetId="0">#REF!</definedName>
    <definedName name="Str_w_0401060199ОГМехУправление_в_целом19347ремонт_сварочных_агрегатов_11" localSheetId="6">#REF!</definedName>
    <definedName name="Str_w_0401060199ОГМехУправление_в_целом19347ремонт_сварочных_агрегатов_11">#REF!</definedName>
    <definedName name="Str_w_0401060199ОГМехУправление_в_целом19347ремонт_сварочных_агрегатов_12" localSheetId="0">#REF!</definedName>
    <definedName name="Str_w_0401060199ОГМехУправление_в_целом19347ремонт_сварочных_агрегатов_12" localSheetId="6">#REF!</definedName>
    <definedName name="Str_w_0401060199ОГМехУправление_в_целом19347ремонт_сварочных_агрегатов_12">#REF!</definedName>
    <definedName name="Str_w_0401060199ОГМехУправление_в_целом19347ремонт_сварочных_агрегатов_13" localSheetId="0">#REF!</definedName>
    <definedName name="Str_w_0401060199ОГМехУправление_в_целом19347ремонт_сварочных_агрегатов_13" localSheetId="6">#REF!</definedName>
    <definedName name="Str_w_0401060199ОГМехУправление_в_целом19347ремонт_сварочных_агрегатов_13">#REF!</definedName>
    <definedName name="Str_w_0401060199ОГМехУправление_в_целом19347ремонт_сварочных_агрегатов_5" localSheetId="0">#REF!</definedName>
    <definedName name="Str_w_0401060199ОГМехУправление_в_целом19347ремонт_сварочных_агрегатов_5" localSheetId="6">#REF!</definedName>
    <definedName name="Str_w_0401060199ОГМехУправление_в_целом19347ремонт_сварочных_агрегатов_5">#REF!</definedName>
    <definedName name="Str_w_0401060199ОГМехУправление_в_целом19347ремонт_сварочных_агрегатов_7" localSheetId="0">#REF!</definedName>
    <definedName name="Str_w_0401060199ОГМехУправление_в_целом19347ремонт_сварочных_агрегатов_7" localSheetId="6">#REF!</definedName>
    <definedName name="Str_w_0401060199ОГМехУправление_в_целом19347ремонт_сварочных_агрегатов_7">#REF!</definedName>
    <definedName name="Str_w_0401060199ОГМехУправление_в_целом19347ремонт_сварочных_агрегатов_9" localSheetId="0">#REF!</definedName>
    <definedName name="Str_w_0401060199ОГМехУправление_в_целом19347ремонт_сварочных_агрегатов_9" localSheetId="6">#REF!</definedName>
    <definedName name="Str_w_0401060199ОГМехУправление_в_целом19347ремонт_сварочных_агрегатов_9">#REF!</definedName>
    <definedName name="Str_w_0401060199ПрочиеУправление_в_целом13048" localSheetId="0">#REF!</definedName>
    <definedName name="Str_w_0401060199ПрочиеУправление_в_целом13048" localSheetId="6">#REF!</definedName>
    <definedName name="Str_w_0401060199ПрочиеУправление_в_целом13048">#REF!</definedName>
    <definedName name="Str_w_0401060199ПрочиеУправление_в_целом13048_10" localSheetId="0">#REF!</definedName>
    <definedName name="Str_w_0401060199ПрочиеУправление_в_целом13048_10" localSheetId="6">#REF!</definedName>
    <definedName name="Str_w_0401060199ПрочиеУправление_в_целом13048_10">#REF!</definedName>
    <definedName name="Str_w_0401060199ПрочиеУправление_в_целом13048_11" localSheetId="0">#REF!</definedName>
    <definedName name="Str_w_0401060199ПрочиеУправление_в_целом13048_11" localSheetId="6">#REF!</definedName>
    <definedName name="Str_w_0401060199ПрочиеУправление_в_целом13048_11">#REF!</definedName>
    <definedName name="Str_w_0401060199ПрочиеУправление_в_целом13048_12" localSheetId="0">#REF!</definedName>
    <definedName name="Str_w_0401060199ПрочиеУправление_в_целом13048_12" localSheetId="6">#REF!</definedName>
    <definedName name="Str_w_0401060199ПрочиеУправление_в_целом13048_12">#REF!</definedName>
    <definedName name="Str_w_0401060199ПрочиеУправление_в_целом13048_13" localSheetId="0">#REF!</definedName>
    <definedName name="Str_w_0401060199ПрочиеУправление_в_целом13048_13" localSheetId="6">#REF!</definedName>
    <definedName name="Str_w_0401060199ПрочиеУправление_в_целом13048_13">#REF!</definedName>
    <definedName name="Str_w_0401060199ПрочиеУправление_в_целом13048_5" localSheetId="0">#REF!</definedName>
    <definedName name="Str_w_0401060199ПрочиеУправление_в_целом13048_5" localSheetId="6">#REF!</definedName>
    <definedName name="Str_w_0401060199ПрочиеУправление_в_целом13048_5">#REF!</definedName>
    <definedName name="Str_w_0401060199ПрочиеУправление_в_целом13048_7" localSheetId="0">#REF!</definedName>
    <definedName name="Str_w_0401060199ПрочиеУправление_в_целом13048_7" localSheetId="6">#REF!</definedName>
    <definedName name="Str_w_0401060199ПрочиеУправление_в_целом13048_7">#REF!</definedName>
    <definedName name="Str_w_0401060199ПрочиеУправление_в_целом13048_9" localSheetId="0">#REF!</definedName>
    <definedName name="Str_w_0401060199ПрочиеУправление_в_целом13048_9" localSheetId="6">#REF!</definedName>
    <definedName name="Str_w_0401060199ПрочиеУправление_в_целом13048_9">#REF!</definedName>
    <definedName name="Str_w_0401060199ПрочиеУправление_в_целом20159" localSheetId="0">#REF!</definedName>
    <definedName name="Str_w_0401060199ПрочиеУправление_в_целом20159" localSheetId="6">#REF!</definedName>
    <definedName name="Str_w_0401060199ПрочиеУправление_в_целом20159">#REF!</definedName>
    <definedName name="Str_w_0401060199ПрочиеУправление_в_целом20159_10" localSheetId="0">#REF!</definedName>
    <definedName name="Str_w_0401060199ПрочиеУправление_в_целом20159_10" localSheetId="6">#REF!</definedName>
    <definedName name="Str_w_0401060199ПрочиеУправление_в_целом20159_10">#REF!</definedName>
    <definedName name="Str_w_0401060199ПрочиеУправление_в_целом20159_11" localSheetId="0">#REF!</definedName>
    <definedName name="Str_w_0401060199ПрочиеУправление_в_целом20159_11" localSheetId="6">#REF!</definedName>
    <definedName name="Str_w_0401060199ПрочиеУправление_в_целом20159_11">#REF!</definedName>
    <definedName name="Str_w_0401060199ПрочиеУправление_в_целом20159_12" localSheetId="0">#REF!</definedName>
    <definedName name="Str_w_0401060199ПрочиеУправление_в_целом20159_12" localSheetId="6">#REF!</definedName>
    <definedName name="Str_w_0401060199ПрочиеУправление_в_целом20159_12">#REF!</definedName>
    <definedName name="Str_w_0401060199ПрочиеУправление_в_целом20159_13" localSheetId="0">#REF!</definedName>
    <definedName name="Str_w_0401060199ПрочиеУправление_в_целом20159_13" localSheetId="6">#REF!</definedName>
    <definedName name="Str_w_0401060199ПрочиеУправление_в_целом20159_13">#REF!</definedName>
    <definedName name="Str_w_0401060199ПрочиеУправление_в_целом20159_5" localSheetId="0">#REF!</definedName>
    <definedName name="Str_w_0401060199ПрочиеУправление_в_целом20159_5" localSheetId="6">#REF!</definedName>
    <definedName name="Str_w_0401060199ПрочиеУправление_в_целом20159_5">#REF!</definedName>
    <definedName name="Str_w_0401060199ПрочиеУправление_в_целом20159_7" localSheetId="0">#REF!</definedName>
    <definedName name="Str_w_0401060199ПрочиеУправление_в_целом20159_7" localSheetId="6">#REF!</definedName>
    <definedName name="Str_w_0401060199ПрочиеУправление_в_целом20159_7">#REF!</definedName>
    <definedName name="Str_w_0401060199ПрочиеУправление_в_целом20159_9" localSheetId="0">#REF!</definedName>
    <definedName name="Str_w_0401060199ПрочиеУправление_в_целом20159_9" localSheetId="6">#REF!</definedName>
    <definedName name="Str_w_0401060199ПрочиеУправление_в_целом20159_9">#REF!</definedName>
    <definedName name="Str_w_0401060199ПрочиеУправление_в_целом22147" localSheetId="0">#REF!</definedName>
    <definedName name="Str_w_0401060199ПрочиеУправление_в_целом22147" localSheetId="6">#REF!</definedName>
    <definedName name="Str_w_0401060199ПрочиеУправление_в_целом22147">#REF!</definedName>
    <definedName name="Str_w_0401060199ПрочиеУправление_в_целом22147_10" localSheetId="0">#REF!</definedName>
    <definedName name="Str_w_0401060199ПрочиеУправление_в_целом22147_10" localSheetId="6">#REF!</definedName>
    <definedName name="Str_w_0401060199ПрочиеУправление_в_целом22147_10">#REF!</definedName>
    <definedName name="Str_w_0401060199ПрочиеУправление_в_целом22147_11" localSheetId="0">#REF!</definedName>
    <definedName name="Str_w_0401060199ПрочиеУправление_в_целом22147_11" localSheetId="6">#REF!</definedName>
    <definedName name="Str_w_0401060199ПрочиеУправление_в_целом22147_11">#REF!</definedName>
    <definedName name="Str_w_0401060199ПрочиеУправление_в_целом22147_12" localSheetId="0">#REF!</definedName>
    <definedName name="Str_w_0401060199ПрочиеУправление_в_целом22147_12" localSheetId="6">#REF!</definedName>
    <definedName name="Str_w_0401060199ПрочиеУправление_в_целом22147_12">#REF!</definedName>
    <definedName name="Str_w_0401060199ПрочиеУправление_в_целом22147_13" localSheetId="0">#REF!</definedName>
    <definedName name="Str_w_0401060199ПрочиеУправление_в_целом22147_13" localSheetId="6">#REF!</definedName>
    <definedName name="Str_w_0401060199ПрочиеУправление_в_целом22147_13">#REF!</definedName>
    <definedName name="Str_w_0401060199ПрочиеУправление_в_целом22147_5" localSheetId="0">#REF!</definedName>
    <definedName name="Str_w_0401060199ПрочиеУправление_в_целом22147_5" localSheetId="6">#REF!</definedName>
    <definedName name="Str_w_0401060199ПрочиеУправление_в_целом22147_5">#REF!</definedName>
    <definedName name="Str_w_0401060199ПрочиеУправление_в_целом22147_7" localSheetId="0">#REF!</definedName>
    <definedName name="Str_w_0401060199ПрочиеУправление_в_целом22147_7" localSheetId="6">#REF!</definedName>
    <definedName name="Str_w_0401060199ПрочиеУправление_в_целом22147_7">#REF!</definedName>
    <definedName name="Str_w_0401060199ПрочиеУправление_в_целом22147_9" localSheetId="0">#REF!</definedName>
    <definedName name="Str_w_0401060199ПрочиеУправление_в_целом22147_9" localSheetId="6">#REF!</definedName>
    <definedName name="Str_w_0401060199ПрочиеУправление_в_целом22147_9">#REF!</definedName>
    <definedName name="Str_w_0401060199УДНГПТО18025кап._ремонт_АГЗУ" localSheetId="0">#REF!</definedName>
    <definedName name="Str_w_0401060199УДНГПТО18025кап._ремонт_АГЗУ" localSheetId="6">#REF!</definedName>
    <definedName name="Str_w_0401060199УДНГПТО18025кап._ремонт_АГЗУ">#REF!</definedName>
    <definedName name="Str_w_0401060199УДНГПТО18025кап._ремонт_АГЗУ_10" localSheetId="0">#REF!</definedName>
    <definedName name="Str_w_0401060199УДНГПТО18025кап._ремонт_АГЗУ_10" localSheetId="6">#REF!</definedName>
    <definedName name="Str_w_0401060199УДНГПТО18025кап._ремонт_АГЗУ_10">#REF!</definedName>
    <definedName name="Str_w_0401060199УДНГПТО18025кап._ремонт_АГЗУ_11" localSheetId="0">#REF!</definedName>
    <definedName name="Str_w_0401060199УДНГПТО18025кап._ремонт_АГЗУ_11" localSheetId="6">#REF!</definedName>
    <definedName name="Str_w_0401060199УДНГПТО18025кап._ремонт_АГЗУ_11">#REF!</definedName>
    <definedName name="Str_w_0401060199УДНГПТО18025кап._ремонт_АГЗУ_12" localSheetId="0">#REF!</definedName>
    <definedName name="Str_w_0401060199УДНГПТО18025кап._ремонт_АГЗУ_12" localSheetId="6">#REF!</definedName>
    <definedName name="Str_w_0401060199УДНГПТО18025кап._ремонт_АГЗУ_12">#REF!</definedName>
    <definedName name="Str_w_0401060199УДНГПТО18025кап._ремонт_АГЗУ_13" localSheetId="0">#REF!</definedName>
    <definedName name="Str_w_0401060199УДНГПТО18025кап._ремонт_АГЗУ_13" localSheetId="6">#REF!</definedName>
    <definedName name="Str_w_0401060199УДНГПТО18025кап._ремонт_АГЗУ_13">#REF!</definedName>
    <definedName name="Str_w_0401060199УДНГПТО18025кап._ремонт_АГЗУ_5" localSheetId="0">#REF!</definedName>
    <definedName name="Str_w_0401060199УДНГПТО18025кап._ремонт_АГЗУ_5" localSheetId="6">#REF!</definedName>
    <definedName name="Str_w_0401060199УДНГПТО18025кап._ремонт_АГЗУ_5">#REF!</definedName>
    <definedName name="Str_w_0401060199УДНГПТО18025кап._ремонт_АГЗУ_7" localSheetId="0">#REF!</definedName>
    <definedName name="Str_w_0401060199УДНГПТО18025кап._ремонт_АГЗУ_7" localSheetId="6">#REF!</definedName>
    <definedName name="Str_w_0401060199УДНГПТО18025кап._ремонт_АГЗУ_7">#REF!</definedName>
    <definedName name="Str_w_0401060199УДНГПТО18025кап._ремонт_АГЗУ_9" localSheetId="0">#REF!</definedName>
    <definedName name="Str_w_0401060199УДНГПТО18025кап._ремонт_АГЗУ_9" localSheetId="6">#REF!</definedName>
    <definedName name="Str_w_0401060199УДНГПТО18025кап._ремонт_АГЗУ_9">#REF!</definedName>
    <definedName name="Str_w_0401060199УДНГПТО19825кап._ремонт_АГЗУ" localSheetId="0">#REF!</definedName>
    <definedName name="Str_w_0401060199УДНГПТО19825кап._ремонт_АГЗУ" localSheetId="6">#REF!</definedName>
    <definedName name="Str_w_0401060199УДНГПТО19825кап._ремонт_АГЗУ">#REF!</definedName>
    <definedName name="Str_w_0401060199УДНГПТО19825кап._ремонт_АГЗУ_10" localSheetId="0">#REF!</definedName>
    <definedName name="Str_w_0401060199УДНГПТО19825кап._ремонт_АГЗУ_10" localSheetId="6">#REF!</definedName>
    <definedName name="Str_w_0401060199УДНГПТО19825кап._ремонт_АГЗУ_10">#REF!</definedName>
    <definedName name="Str_w_0401060199УДНГПТО19825кап._ремонт_АГЗУ_11" localSheetId="0">#REF!</definedName>
    <definedName name="Str_w_0401060199УДНГПТО19825кап._ремонт_АГЗУ_11" localSheetId="6">#REF!</definedName>
    <definedName name="Str_w_0401060199УДНГПТО19825кап._ремонт_АГЗУ_11">#REF!</definedName>
    <definedName name="Str_w_0401060199УДНГПТО19825кап._ремонт_АГЗУ_12" localSheetId="0">#REF!</definedName>
    <definedName name="Str_w_0401060199УДНГПТО19825кап._ремонт_АГЗУ_12" localSheetId="6">#REF!</definedName>
    <definedName name="Str_w_0401060199УДНГПТО19825кап._ремонт_АГЗУ_12">#REF!</definedName>
    <definedName name="Str_w_0401060199УДНГПТО19825кап._ремонт_АГЗУ_13" localSheetId="0">#REF!</definedName>
    <definedName name="Str_w_0401060199УДНГПТО19825кап._ремонт_АГЗУ_13" localSheetId="6">#REF!</definedName>
    <definedName name="Str_w_0401060199УДНГПТО19825кап._ремонт_АГЗУ_13">#REF!</definedName>
    <definedName name="Str_w_0401060199УДНГПТО19825кап._ремонт_АГЗУ_5" localSheetId="0">#REF!</definedName>
    <definedName name="Str_w_0401060199УДНГПТО19825кап._ремонт_АГЗУ_5" localSheetId="6">#REF!</definedName>
    <definedName name="Str_w_0401060199УДНГПТО19825кап._ремонт_АГЗУ_5">#REF!</definedName>
    <definedName name="Str_w_0401060199УДНГПТО19825кап._ремонт_АГЗУ_7" localSheetId="0">#REF!</definedName>
    <definedName name="Str_w_0401060199УДНГПТО19825кап._ремонт_АГЗУ_7" localSheetId="6">#REF!</definedName>
    <definedName name="Str_w_0401060199УДНГПТО19825кап._ремонт_АГЗУ_7">#REF!</definedName>
    <definedName name="Str_w_0401060199УДНГПТО19825кап._ремонт_АГЗУ_9" localSheetId="0">#REF!</definedName>
    <definedName name="Str_w_0401060199УДНГПТО19825кап._ремонт_АГЗУ_9" localSheetId="6">#REF!</definedName>
    <definedName name="Str_w_0401060199УДНГПТО19825кап._ремонт_АГЗУ_9">#REF!</definedName>
    <definedName name="Str_w_0401060199УДНГПТО22019кап._ремонт_АГЗУ" localSheetId="0">#REF!</definedName>
    <definedName name="Str_w_0401060199УДНГПТО22019кап._ремонт_АГЗУ" localSheetId="6">#REF!</definedName>
    <definedName name="Str_w_0401060199УДНГПТО22019кап._ремонт_АГЗУ">#REF!</definedName>
    <definedName name="Str_w_0401060199УДНГПТО22019кап._ремонт_АГЗУ_10" localSheetId="0">#REF!</definedName>
    <definedName name="Str_w_0401060199УДНГПТО22019кап._ремонт_АГЗУ_10" localSheetId="6">#REF!</definedName>
    <definedName name="Str_w_0401060199УДНГПТО22019кап._ремонт_АГЗУ_10">#REF!</definedName>
    <definedName name="Str_w_0401060199УДНГПТО22019кап._ремонт_АГЗУ_11" localSheetId="0">#REF!</definedName>
    <definedName name="Str_w_0401060199УДНГПТО22019кап._ремонт_АГЗУ_11" localSheetId="6">#REF!</definedName>
    <definedName name="Str_w_0401060199УДНГПТО22019кап._ремонт_АГЗУ_11">#REF!</definedName>
    <definedName name="Str_w_0401060199УДНГПТО22019кап._ремонт_АГЗУ_12" localSheetId="0">#REF!</definedName>
    <definedName name="Str_w_0401060199УДНГПТО22019кап._ремонт_АГЗУ_12" localSheetId="6">#REF!</definedName>
    <definedName name="Str_w_0401060199УДНГПТО22019кап._ремонт_АГЗУ_12">#REF!</definedName>
    <definedName name="Str_w_0401060199УДНГПТО22019кап._ремонт_АГЗУ_13" localSheetId="0">#REF!</definedName>
    <definedName name="Str_w_0401060199УДНГПТО22019кап._ремонт_АГЗУ_13" localSheetId="6">#REF!</definedName>
    <definedName name="Str_w_0401060199УДНГПТО22019кап._ремонт_АГЗУ_13">#REF!</definedName>
    <definedName name="Str_w_0401060199УДНГПТО22019кап._ремонт_АГЗУ_5" localSheetId="0">#REF!</definedName>
    <definedName name="Str_w_0401060199УДНГПТО22019кап._ремонт_АГЗУ_5" localSheetId="6">#REF!</definedName>
    <definedName name="Str_w_0401060199УДНГПТО22019кап._ремонт_АГЗУ_5">#REF!</definedName>
    <definedName name="Str_w_0401060199УДНГПТО22019кап._ремонт_АГЗУ_7" localSheetId="0">#REF!</definedName>
    <definedName name="Str_w_0401060199УДНГПТО22019кап._ремонт_АГЗУ_7" localSheetId="6">#REF!</definedName>
    <definedName name="Str_w_0401060199УДНГПТО22019кап._ремонт_АГЗУ_7">#REF!</definedName>
    <definedName name="Str_w_0401060199УДНГПТО22019кап._ремонт_АГЗУ_9" localSheetId="0">#REF!</definedName>
    <definedName name="Str_w_0401060199УДНГПТО22019кап._ремонт_АГЗУ_9" localSheetId="6">#REF!</definedName>
    <definedName name="Str_w_0401060199УДНГПТО22019кап._ремонт_АГЗУ_9">#REF!</definedName>
    <definedName name="Str_w_0401060199УДНГПТО999999" localSheetId="0">#REF!</definedName>
    <definedName name="Str_w_0401060199УДНГПТО999999" localSheetId="6">#REF!</definedName>
    <definedName name="Str_w_0401060199УДНГПТО999999">#REF!</definedName>
    <definedName name="Str_w_0401060199УДНГПТО999999_10" localSheetId="0">#REF!</definedName>
    <definedName name="Str_w_0401060199УДНГПТО999999_10" localSheetId="6">#REF!</definedName>
    <definedName name="Str_w_0401060199УДНГПТО999999_10">#REF!</definedName>
    <definedName name="Str_w_0401060199УДНГПТО999999_11" localSheetId="0">#REF!</definedName>
    <definedName name="Str_w_0401060199УДНГПТО999999_11" localSheetId="6">#REF!</definedName>
    <definedName name="Str_w_0401060199УДНГПТО999999_11">#REF!</definedName>
    <definedName name="Str_w_0401060199УДНГПТО999999_12" localSheetId="0">#REF!</definedName>
    <definedName name="Str_w_0401060199УДНГПТО999999_12" localSheetId="6">#REF!</definedName>
    <definedName name="Str_w_0401060199УДНГПТО999999_12">#REF!</definedName>
    <definedName name="Str_w_0401060199УДНГПТО999999_13" localSheetId="0">#REF!</definedName>
    <definedName name="Str_w_0401060199УДНГПТО999999_13" localSheetId="6">#REF!</definedName>
    <definedName name="Str_w_0401060199УДНГПТО999999_13">#REF!</definedName>
    <definedName name="Str_w_0401060199УДНГПТО999999_5" localSheetId="0">#REF!</definedName>
    <definedName name="Str_w_0401060199УДНГПТО999999_5" localSheetId="6">#REF!</definedName>
    <definedName name="Str_w_0401060199УДНГПТО999999_5">#REF!</definedName>
    <definedName name="Str_w_0401060199УДНГПТО999999_7" localSheetId="0">#REF!</definedName>
    <definedName name="Str_w_0401060199УДНГПТО999999_7" localSheetId="6">#REF!</definedName>
    <definedName name="Str_w_0401060199УДНГПТО999999_7">#REF!</definedName>
    <definedName name="Str_w_0401060199УДНГПТО999999_9" localSheetId="0">#REF!</definedName>
    <definedName name="Str_w_0401060199УДНГПТО999999_9" localSheetId="6">#REF!</definedName>
    <definedName name="Str_w_0401060199УДНГПТО999999_9">#REF!</definedName>
    <definedName name="Str_w_0401060199УИКТУправление_в_целом22030" localSheetId="0">#REF!</definedName>
    <definedName name="Str_w_0401060199УИКТУправление_в_целом22030" localSheetId="6">#REF!</definedName>
    <definedName name="Str_w_0401060199УИКТУправление_в_целом22030">#REF!</definedName>
    <definedName name="Str_w_0401060199УИКТУправление_в_целом22030_10" localSheetId="0">#REF!</definedName>
    <definedName name="Str_w_0401060199УИКТУправление_в_целом22030_10" localSheetId="6">#REF!</definedName>
    <definedName name="Str_w_0401060199УИКТУправление_в_целом22030_10">#REF!</definedName>
    <definedName name="Str_w_0401060199УИКТУправление_в_целом22030_11" localSheetId="0">#REF!</definedName>
    <definedName name="Str_w_0401060199УИКТУправление_в_целом22030_11" localSheetId="6">#REF!</definedName>
    <definedName name="Str_w_0401060199УИКТУправление_в_целом22030_11">#REF!</definedName>
    <definedName name="Str_w_0401060199УИКТУправление_в_целом22030_12" localSheetId="0">#REF!</definedName>
    <definedName name="Str_w_0401060199УИКТУправление_в_целом22030_12" localSheetId="6">#REF!</definedName>
    <definedName name="Str_w_0401060199УИКТУправление_в_целом22030_12">#REF!</definedName>
    <definedName name="Str_w_0401060199УИКТУправление_в_целом22030_13" localSheetId="0">#REF!</definedName>
    <definedName name="Str_w_0401060199УИКТУправление_в_целом22030_13" localSheetId="6">#REF!</definedName>
    <definedName name="Str_w_0401060199УИКТУправление_в_целом22030_13">#REF!</definedName>
    <definedName name="Str_w_0401060199УИКТУправление_в_целом22030_5" localSheetId="0">#REF!</definedName>
    <definedName name="Str_w_0401060199УИКТУправление_в_целом22030_5" localSheetId="6">#REF!</definedName>
    <definedName name="Str_w_0401060199УИКТУправление_в_целом22030_5">#REF!</definedName>
    <definedName name="Str_w_0401060199УИКТУправление_в_целом22030_7" localSheetId="0">#REF!</definedName>
    <definedName name="Str_w_0401060199УИКТУправление_в_целом22030_7" localSheetId="6">#REF!</definedName>
    <definedName name="Str_w_0401060199УИКТУправление_в_целом22030_7">#REF!</definedName>
    <definedName name="Str_w_0401060199УИКТУправление_в_целом22030_9" localSheetId="0">#REF!</definedName>
    <definedName name="Str_w_0401060199УИКТУправление_в_целом22030_9" localSheetId="6">#REF!</definedName>
    <definedName name="Str_w_0401060199УИКТУправление_в_целом22030_9">#REF!</definedName>
    <definedName name="Str_w_0401060199УКРУправление_в_целом12766" localSheetId="0">#REF!</definedName>
    <definedName name="Str_w_0401060199УКРУправление_в_целом12766" localSheetId="6">#REF!</definedName>
    <definedName name="Str_w_0401060199УКРУправление_в_целом12766">#REF!</definedName>
    <definedName name="Str_w_0401060199УКРУправление_в_целом12766_10" localSheetId="0">#REF!</definedName>
    <definedName name="Str_w_0401060199УКРУправление_в_целом12766_10" localSheetId="6">#REF!</definedName>
    <definedName name="Str_w_0401060199УКРУправление_в_целом12766_10">#REF!</definedName>
    <definedName name="Str_w_0401060199УКРУправление_в_целом12766_11" localSheetId="0">#REF!</definedName>
    <definedName name="Str_w_0401060199УКРУправление_в_целом12766_11" localSheetId="6">#REF!</definedName>
    <definedName name="Str_w_0401060199УКРУправление_в_целом12766_11">#REF!</definedName>
    <definedName name="Str_w_0401060199УКРУправление_в_целом12766_12" localSheetId="0">#REF!</definedName>
    <definedName name="Str_w_0401060199УКРУправление_в_целом12766_12" localSheetId="6">#REF!</definedName>
    <definedName name="Str_w_0401060199УКРУправление_в_целом12766_12">#REF!</definedName>
    <definedName name="Str_w_0401060199УКРУправление_в_целом12766_13" localSheetId="0">#REF!</definedName>
    <definedName name="Str_w_0401060199УКРУправление_в_целом12766_13" localSheetId="6">#REF!</definedName>
    <definedName name="Str_w_0401060199УКРУправление_в_целом12766_13">#REF!</definedName>
    <definedName name="Str_w_0401060199УКРУправление_в_целом12766_5" localSheetId="0">#REF!</definedName>
    <definedName name="Str_w_0401060199УКРУправление_в_целом12766_5" localSheetId="6">#REF!</definedName>
    <definedName name="Str_w_0401060199УКРУправление_в_целом12766_5">#REF!</definedName>
    <definedName name="Str_w_0401060199УКРУправление_в_целом12766_7" localSheetId="0">#REF!</definedName>
    <definedName name="Str_w_0401060199УКРУправление_в_целом12766_7" localSheetId="6">#REF!</definedName>
    <definedName name="Str_w_0401060199УКРУправление_в_целом12766_7">#REF!</definedName>
    <definedName name="Str_w_0401060199УКРУправление_в_целом12766_9" localSheetId="0">#REF!</definedName>
    <definedName name="Str_w_0401060199УКРУправление_в_целом12766_9" localSheetId="6">#REF!</definedName>
    <definedName name="Str_w_0401060199УКРУправление_в_целом12766_9">#REF!</definedName>
    <definedName name="Str_w_0401060199УКРУправление_в_целом12766кап._ремонт_объектов" localSheetId="0">#REF!</definedName>
    <definedName name="Str_w_0401060199УКРУправление_в_целом12766кап._ремонт_объектов" localSheetId="6">#REF!</definedName>
    <definedName name="Str_w_0401060199УКРУправление_в_целом12766кап._ремонт_объектов">#REF!</definedName>
    <definedName name="Str_w_0401060199УКРУправление_в_целом12766кап._ремонт_объектов_10" localSheetId="0">#REF!</definedName>
    <definedName name="Str_w_0401060199УКРУправление_в_целом12766кап._ремонт_объектов_10" localSheetId="6">#REF!</definedName>
    <definedName name="Str_w_0401060199УКРУправление_в_целом12766кап._ремонт_объектов_10">#REF!</definedName>
    <definedName name="Str_w_0401060199УКРУправление_в_целом12766кап._ремонт_объектов_11" localSheetId="0">#REF!</definedName>
    <definedName name="Str_w_0401060199УКРУправление_в_целом12766кап._ремонт_объектов_11" localSheetId="6">#REF!</definedName>
    <definedName name="Str_w_0401060199УКРУправление_в_целом12766кап._ремонт_объектов_11">#REF!</definedName>
    <definedName name="Str_w_0401060199УКРУправление_в_целом12766кап._ремонт_объектов_12" localSheetId="0">#REF!</definedName>
    <definedName name="Str_w_0401060199УКРУправление_в_целом12766кап._ремонт_объектов_12" localSheetId="6">#REF!</definedName>
    <definedName name="Str_w_0401060199УКРУправление_в_целом12766кап._ремонт_объектов_12">#REF!</definedName>
    <definedName name="Str_w_0401060199УКРУправление_в_целом12766кап._ремонт_объектов_13" localSheetId="0">#REF!</definedName>
    <definedName name="Str_w_0401060199УКРУправление_в_целом12766кап._ремонт_объектов_13" localSheetId="6">#REF!</definedName>
    <definedName name="Str_w_0401060199УКРУправление_в_целом12766кап._ремонт_объектов_13">#REF!</definedName>
    <definedName name="Str_w_0401060199УКРУправление_в_целом12766кап._ремонт_объектов_5" localSheetId="0">#REF!</definedName>
    <definedName name="Str_w_0401060199УКРУправление_в_целом12766кап._ремонт_объектов_5" localSheetId="6">#REF!</definedName>
    <definedName name="Str_w_0401060199УКРУправление_в_целом12766кап._ремонт_объектов_5">#REF!</definedName>
    <definedName name="Str_w_0401060199УКРУправление_в_целом12766кап._ремонт_объектов_7" localSheetId="0">#REF!</definedName>
    <definedName name="Str_w_0401060199УКРУправление_в_целом12766кап._ремонт_объектов_7" localSheetId="6">#REF!</definedName>
    <definedName name="Str_w_0401060199УКРУправление_в_целом12766кап._ремонт_объектов_7">#REF!</definedName>
    <definedName name="Str_w_0401060199УКРУправление_в_целом12766кап._ремонт_объектов_9" localSheetId="0">#REF!</definedName>
    <definedName name="Str_w_0401060199УКРУправление_в_целом12766кап._ремонт_объектов_9" localSheetId="6">#REF!</definedName>
    <definedName name="Str_w_0401060199УКРУправление_в_целом12766кап._ремонт_объектов_9">#REF!</definedName>
    <definedName name="Str_w_0401060199УКРУправление_в_целом16774" localSheetId="0">#REF!</definedName>
    <definedName name="Str_w_0401060199УКРУправление_в_целом16774" localSheetId="6">#REF!</definedName>
    <definedName name="Str_w_0401060199УКРУправление_в_целом16774">#REF!</definedName>
    <definedName name="Str_w_0401060199УКРУправление_в_целом16774_10" localSheetId="0">#REF!</definedName>
    <definedName name="Str_w_0401060199УКРУправление_в_целом16774_10" localSheetId="6">#REF!</definedName>
    <definedName name="Str_w_0401060199УКРУправление_в_целом16774_10">#REF!</definedName>
    <definedName name="Str_w_0401060199УКРУправление_в_целом16774_11" localSheetId="0">#REF!</definedName>
    <definedName name="Str_w_0401060199УКРУправление_в_целом16774_11" localSheetId="6">#REF!</definedName>
    <definedName name="Str_w_0401060199УКРУправление_в_целом16774_11">#REF!</definedName>
    <definedName name="Str_w_0401060199УКРУправление_в_целом16774_12" localSheetId="0">#REF!</definedName>
    <definedName name="Str_w_0401060199УКРУправление_в_целом16774_12" localSheetId="6">#REF!</definedName>
    <definedName name="Str_w_0401060199УКРУправление_в_целом16774_12">#REF!</definedName>
    <definedName name="Str_w_0401060199УКРУправление_в_целом16774_13" localSheetId="0">#REF!</definedName>
    <definedName name="Str_w_0401060199УКРУправление_в_целом16774_13" localSheetId="6">#REF!</definedName>
    <definedName name="Str_w_0401060199УКРУправление_в_целом16774_13">#REF!</definedName>
    <definedName name="Str_w_0401060199УКРУправление_в_целом16774_5" localSheetId="0">#REF!</definedName>
    <definedName name="Str_w_0401060199УКРУправление_в_целом16774_5" localSheetId="6">#REF!</definedName>
    <definedName name="Str_w_0401060199УКРУправление_в_целом16774_5">#REF!</definedName>
    <definedName name="Str_w_0401060199УКРУправление_в_целом16774_7" localSheetId="0">#REF!</definedName>
    <definedName name="Str_w_0401060199УКРУправление_в_целом16774_7" localSheetId="6">#REF!</definedName>
    <definedName name="Str_w_0401060199УКРУправление_в_целом16774_7">#REF!</definedName>
    <definedName name="Str_w_0401060199УКРУправление_в_целом16774_9" localSheetId="0">#REF!</definedName>
    <definedName name="Str_w_0401060199УКРУправление_в_целом16774_9" localSheetId="6">#REF!</definedName>
    <definedName name="Str_w_0401060199УКРУправление_в_целом16774_9">#REF!</definedName>
    <definedName name="Str_w_0401060199УКРУправление_в_целом16774кап._ремонт_объектов" localSheetId="0">#REF!</definedName>
    <definedName name="Str_w_0401060199УКРУправление_в_целом16774кап._ремонт_объектов" localSheetId="6">#REF!</definedName>
    <definedName name="Str_w_0401060199УКРУправление_в_целом16774кап._ремонт_объектов">#REF!</definedName>
    <definedName name="Str_w_0401060199УКРУправление_в_целом16774кап._ремонт_объектов_10" localSheetId="0">#REF!</definedName>
    <definedName name="Str_w_0401060199УКРУправление_в_целом16774кап._ремонт_объектов_10" localSheetId="6">#REF!</definedName>
    <definedName name="Str_w_0401060199УКРУправление_в_целом16774кап._ремонт_объектов_10">#REF!</definedName>
    <definedName name="Str_w_0401060199УКРУправление_в_целом16774кап._ремонт_объектов_11" localSheetId="0">#REF!</definedName>
    <definedName name="Str_w_0401060199УКРУправление_в_целом16774кап._ремонт_объектов_11" localSheetId="6">#REF!</definedName>
    <definedName name="Str_w_0401060199УКРУправление_в_целом16774кап._ремонт_объектов_11">#REF!</definedName>
    <definedName name="Str_w_0401060199УКРУправление_в_целом16774кап._ремонт_объектов_12" localSheetId="0">#REF!</definedName>
    <definedName name="Str_w_0401060199УКРУправление_в_целом16774кап._ремонт_объектов_12" localSheetId="6">#REF!</definedName>
    <definedName name="Str_w_0401060199УКРУправление_в_целом16774кап._ремонт_объектов_12">#REF!</definedName>
    <definedName name="Str_w_0401060199УКРУправление_в_целом16774кап._ремонт_объектов_13" localSheetId="0">#REF!</definedName>
    <definedName name="Str_w_0401060199УКРУправление_в_целом16774кап._ремонт_объектов_13" localSheetId="6">#REF!</definedName>
    <definedName name="Str_w_0401060199УКРУправление_в_целом16774кап._ремонт_объектов_13">#REF!</definedName>
    <definedName name="Str_w_0401060199УКРУправление_в_целом16774кап._ремонт_объектов_5" localSheetId="0">#REF!</definedName>
    <definedName name="Str_w_0401060199УКРУправление_в_целом16774кап._ремонт_объектов_5" localSheetId="6">#REF!</definedName>
    <definedName name="Str_w_0401060199УКРУправление_в_целом16774кап._ремонт_объектов_5">#REF!</definedName>
    <definedName name="Str_w_0401060199УКРУправление_в_целом16774кап._ремонт_объектов_7" localSheetId="0">#REF!</definedName>
    <definedName name="Str_w_0401060199УКРУправление_в_целом16774кап._ремонт_объектов_7" localSheetId="6">#REF!</definedName>
    <definedName name="Str_w_0401060199УКРУправление_в_целом16774кап._ремонт_объектов_7">#REF!</definedName>
    <definedName name="Str_w_0401060199УКРУправление_в_целом16774кап._ремонт_объектов_9" localSheetId="0">#REF!</definedName>
    <definedName name="Str_w_0401060199УКРУправление_в_целом16774кап._ремонт_объектов_9" localSheetId="6">#REF!</definedName>
    <definedName name="Str_w_0401060199УКРУправление_в_целом16774кап._ремонт_объектов_9">#REF!</definedName>
    <definedName name="Str_w_0401060199УКРУправление_в_целом17182" localSheetId="0">#REF!</definedName>
    <definedName name="Str_w_0401060199УКРУправление_в_целом17182" localSheetId="6">#REF!</definedName>
    <definedName name="Str_w_0401060199УКРУправление_в_целом17182">#REF!</definedName>
    <definedName name="Str_w_0401060199УКРУправление_в_целом17182_10" localSheetId="0">#REF!</definedName>
    <definedName name="Str_w_0401060199УКРУправление_в_целом17182_10" localSheetId="6">#REF!</definedName>
    <definedName name="Str_w_0401060199УКРУправление_в_целом17182_10">#REF!</definedName>
    <definedName name="Str_w_0401060199УКРУправление_в_целом17182_11" localSheetId="0">#REF!</definedName>
    <definedName name="Str_w_0401060199УКРУправление_в_целом17182_11" localSheetId="6">#REF!</definedName>
    <definedName name="Str_w_0401060199УКРУправление_в_целом17182_11">#REF!</definedName>
    <definedName name="Str_w_0401060199УКРУправление_в_целом17182_12" localSheetId="0">#REF!</definedName>
    <definedName name="Str_w_0401060199УКРУправление_в_целом17182_12" localSheetId="6">#REF!</definedName>
    <definedName name="Str_w_0401060199УКРУправление_в_целом17182_12">#REF!</definedName>
    <definedName name="Str_w_0401060199УКРУправление_в_целом17182_13" localSheetId="0">#REF!</definedName>
    <definedName name="Str_w_0401060199УКРУправление_в_целом17182_13" localSheetId="6">#REF!</definedName>
    <definedName name="Str_w_0401060199УКРУправление_в_целом17182_13">#REF!</definedName>
    <definedName name="Str_w_0401060199УКРУправление_в_целом17182_5" localSheetId="0">#REF!</definedName>
    <definedName name="Str_w_0401060199УКРУправление_в_целом17182_5" localSheetId="6">#REF!</definedName>
    <definedName name="Str_w_0401060199УКРУправление_в_целом17182_5">#REF!</definedName>
    <definedName name="Str_w_0401060199УКРУправление_в_целом17182_7" localSheetId="0">#REF!</definedName>
    <definedName name="Str_w_0401060199УКРУправление_в_целом17182_7" localSheetId="6">#REF!</definedName>
    <definedName name="Str_w_0401060199УКРУправление_в_целом17182_7">#REF!</definedName>
    <definedName name="Str_w_0401060199УКРУправление_в_целом17182_9" localSheetId="0">#REF!</definedName>
    <definedName name="Str_w_0401060199УКРУправление_в_целом17182_9" localSheetId="6">#REF!</definedName>
    <definedName name="Str_w_0401060199УКРУправление_в_целом17182_9">#REF!</definedName>
    <definedName name="Str_w_0401060199УКРУправление_в_целом18922" localSheetId="0">#REF!</definedName>
    <definedName name="Str_w_0401060199УКРУправление_в_целом18922" localSheetId="6">#REF!</definedName>
    <definedName name="Str_w_0401060199УКРУправление_в_целом18922">#REF!</definedName>
    <definedName name="Str_w_0401060199УКРУправление_в_целом18922_10" localSheetId="0">#REF!</definedName>
    <definedName name="Str_w_0401060199УКРУправление_в_целом18922_10" localSheetId="6">#REF!</definedName>
    <definedName name="Str_w_0401060199УКРУправление_в_целом18922_10">#REF!</definedName>
    <definedName name="Str_w_0401060199УКРУправление_в_целом18922_11" localSheetId="0">#REF!</definedName>
    <definedName name="Str_w_0401060199УКРУправление_в_целом18922_11" localSheetId="6">#REF!</definedName>
    <definedName name="Str_w_0401060199УКРУправление_в_целом18922_11">#REF!</definedName>
    <definedName name="Str_w_0401060199УКРУправление_в_целом18922_12" localSheetId="0">#REF!</definedName>
    <definedName name="Str_w_0401060199УКРУправление_в_целом18922_12" localSheetId="6">#REF!</definedName>
    <definedName name="Str_w_0401060199УКРУправление_в_целом18922_12">#REF!</definedName>
    <definedName name="Str_w_0401060199УКРУправление_в_целом18922_13" localSheetId="0">#REF!</definedName>
    <definedName name="Str_w_0401060199УКРУправление_в_целом18922_13" localSheetId="6">#REF!</definedName>
    <definedName name="Str_w_0401060199УКРУправление_в_целом18922_13">#REF!</definedName>
    <definedName name="Str_w_0401060199УКРУправление_в_целом18922_5" localSheetId="0">#REF!</definedName>
    <definedName name="Str_w_0401060199УКРУправление_в_целом18922_5" localSheetId="6">#REF!</definedName>
    <definedName name="Str_w_0401060199УКРУправление_в_целом18922_5">#REF!</definedName>
    <definedName name="Str_w_0401060199УКРУправление_в_целом18922_7" localSheetId="0">#REF!</definedName>
    <definedName name="Str_w_0401060199УКРУправление_в_целом18922_7" localSheetId="6">#REF!</definedName>
    <definedName name="Str_w_0401060199УКРУправление_в_целом18922_7">#REF!</definedName>
    <definedName name="Str_w_0401060199УКРУправление_в_целом18922_9" localSheetId="0">#REF!</definedName>
    <definedName name="Str_w_0401060199УКРУправление_в_целом18922_9" localSheetId="6">#REF!</definedName>
    <definedName name="Str_w_0401060199УКРУправление_в_целом18922_9">#REF!</definedName>
    <definedName name="Str_w_0401060199УКРУправление_в_целом4098" localSheetId="0">#REF!</definedName>
    <definedName name="Str_w_0401060199УКРУправление_в_целом4098" localSheetId="6">#REF!</definedName>
    <definedName name="Str_w_0401060199УКРУправление_в_целом4098">#REF!</definedName>
    <definedName name="Str_w_0401060199УКРУправление_в_целом4098_10" localSheetId="0">#REF!</definedName>
    <definedName name="Str_w_0401060199УКРУправление_в_целом4098_10" localSheetId="6">#REF!</definedName>
    <definedName name="Str_w_0401060199УКРУправление_в_целом4098_10">#REF!</definedName>
    <definedName name="Str_w_0401060199УКРУправление_в_целом4098_11" localSheetId="0">#REF!</definedName>
    <definedName name="Str_w_0401060199УКРУправление_в_целом4098_11" localSheetId="6">#REF!</definedName>
    <definedName name="Str_w_0401060199УКРУправление_в_целом4098_11">#REF!</definedName>
    <definedName name="Str_w_0401060199УКРУправление_в_целом4098_12" localSheetId="0">#REF!</definedName>
    <definedName name="Str_w_0401060199УКРУправление_в_целом4098_12" localSheetId="6">#REF!</definedName>
    <definedName name="Str_w_0401060199УКРУправление_в_целом4098_12">#REF!</definedName>
    <definedName name="Str_w_0401060199УКРУправление_в_целом4098_13" localSheetId="0">#REF!</definedName>
    <definedName name="Str_w_0401060199УКРУправление_в_целом4098_13" localSheetId="6">#REF!</definedName>
    <definedName name="Str_w_0401060199УКРУправление_в_целом4098_13">#REF!</definedName>
    <definedName name="Str_w_0401060199УКРУправление_в_целом4098_5" localSheetId="0">#REF!</definedName>
    <definedName name="Str_w_0401060199УКРУправление_в_целом4098_5" localSheetId="6">#REF!</definedName>
    <definedName name="Str_w_0401060199УКРУправление_в_целом4098_5">#REF!</definedName>
    <definedName name="Str_w_0401060199УКРУправление_в_целом4098_7" localSheetId="0">#REF!</definedName>
    <definedName name="Str_w_0401060199УКРУправление_в_целом4098_7" localSheetId="6">#REF!</definedName>
    <definedName name="Str_w_0401060199УКРУправление_в_целом4098_7">#REF!</definedName>
    <definedName name="Str_w_0401060199УКРУправление_в_целом4098_9" localSheetId="0">#REF!</definedName>
    <definedName name="Str_w_0401060199УКРУправление_в_целом4098_9" localSheetId="6">#REF!</definedName>
    <definedName name="Str_w_0401060199УКРУправление_в_целом4098_9">#REF!</definedName>
    <definedName name="Str_w_0401060199УКРУправление_в_целом4098кап._ремонт_объектов" localSheetId="0">#REF!</definedName>
    <definedName name="Str_w_0401060199УКРУправление_в_целом4098кап._ремонт_объектов" localSheetId="6">#REF!</definedName>
    <definedName name="Str_w_0401060199УКРУправление_в_целом4098кап._ремонт_объектов">#REF!</definedName>
    <definedName name="Str_w_0401060199УКРУправление_в_целом4098кап._ремонт_объектов_10" localSheetId="0">#REF!</definedName>
    <definedName name="Str_w_0401060199УКРУправление_в_целом4098кап._ремонт_объектов_10" localSheetId="6">#REF!</definedName>
    <definedName name="Str_w_0401060199УКРУправление_в_целом4098кап._ремонт_объектов_10">#REF!</definedName>
    <definedName name="Str_w_0401060199УКРУправление_в_целом4098кап._ремонт_объектов_11" localSheetId="0">#REF!</definedName>
    <definedName name="Str_w_0401060199УКРУправление_в_целом4098кап._ремонт_объектов_11" localSheetId="6">#REF!</definedName>
    <definedName name="Str_w_0401060199УКРУправление_в_целом4098кап._ремонт_объектов_11">#REF!</definedName>
    <definedName name="Str_w_0401060199УКРУправление_в_целом4098кап._ремонт_объектов_12" localSheetId="0">#REF!</definedName>
    <definedName name="Str_w_0401060199УКРУправление_в_целом4098кап._ремонт_объектов_12" localSheetId="6">#REF!</definedName>
    <definedName name="Str_w_0401060199УКРУправление_в_целом4098кап._ремонт_объектов_12">#REF!</definedName>
    <definedName name="Str_w_0401060199УКРУправление_в_целом4098кап._ремонт_объектов_13" localSheetId="0">#REF!</definedName>
    <definedName name="Str_w_0401060199УКРУправление_в_целом4098кап._ремонт_объектов_13" localSheetId="6">#REF!</definedName>
    <definedName name="Str_w_0401060199УКРУправление_в_целом4098кап._ремонт_объектов_13">#REF!</definedName>
    <definedName name="Str_w_0401060199УКРУправление_в_целом4098кап._ремонт_объектов_5" localSheetId="0">#REF!</definedName>
    <definedName name="Str_w_0401060199УКРУправление_в_целом4098кап._ремонт_объектов_5" localSheetId="6">#REF!</definedName>
    <definedName name="Str_w_0401060199УКРУправление_в_целом4098кап._ремонт_объектов_5">#REF!</definedName>
    <definedName name="Str_w_0401060199УКРУправление_в_целом4098кап._ремонт_объектов_7" localSheetId="0">#REF!</definedName>
    <definedName name="Str_w_0401060199УКРУправление_в_целом4098кап._ремонт_объектов_7" localSheetId="6">#REF!</definedName>
    <definedName name="Str_w_0401060199УКРУправление_в_целом4098кап._ремонт_объектов_7">#REF!</definedName>
    <definedName name="Str_w_0401060199УКРУправление_в_целом4098кап._ремонт_объектов_9" localSheetId="0">#REF!</definedName>
    <definedName name="Str_w_0401060199УКРУправление_в_целом4098кап._ремонт_объектов_9" localSheetId="6">#REF!</definedName>
    <definedName name="Str_w_0401060199УКРУправление_в_целом4098кап._ремонт_объектов_9">#REF!</definedName>
    <definedName name="Str_w_0401060199УКРУправление_в_целом6661кап._ремонт_объектов" localSheetId="0">#REF!</definedName>
    <definedName name="Str_w_0401060199УКРУправление_в_целом6661кап._ремонт_объектов" localSheetId="6">#REF!</definedName>
    <definedName name="Str_w_0401060199УКРУправление_в_целом6661кап._ремонт_объектов">#REF!</definedName>
    <definedName name="Str_w_0401060199УКРУправление_в_целом6661кап._ремонт_объектов_10" localSheetId="0">#REF!</definedName>
    <definedName name="Str_w_0401060199УКРУправление_в_целом6661кап._ремонт_объектов_10" localSheetId="6">#REF!</definedName>
    <definedName name="Str_w_0401060199УКРУправление_в_целом6661кап._ремонт_объектов_10">#REF!</definedName>
    <definedName name="Str_w_0401060199УКРУправление_в_целом6661кап._ремонт_объектов_11" localSheetId="0">#REF!</definedName>
    <definedName name="Str_w_0401060199УКРУправление_в_целом6661кап._ремонт_объектов_11" localSheetId="6">#REF!</definedName>
    <definedName name="Str_w_0401060199УКРУправление_в_целом6661кап._ремонт_объектов_11">#REF!</definedName>
    <definedName name="Str_w_0401060199УКРУправление_в_целом6661кап._ремонт_объектов_12" localSheetId="0">#REF!</definedName>
    <definedName name="Str_w_0401060199УКРУправление_в_целом6661кап._ремонт_объектов_12" localSheetId="6">#REF!</definedName>
    <definedName name="Str_w_0401060199УКРУправление_в_целом6661кап._ремонт_объектов_12">#REF!</definedName>
    <definedName name="Str_w_0401060199УКРУправление_в_целом6661кап._ремонт_объектов_13" localSheetId="0">#REF!</definedName>
    <definedName name="Str_w_0401060199УКРУправление_в_целом6661кап._ремонт_объектов_13" localSheetId="6">#REF!</definedName>
    <definedName name="Str_w_0401060199УКРУправление_в_целом6661кап._ремонт_объектов_13">#REF!</definedName>
    <definedName name="Str_w_0401060199УКРУправление_в_целом6661кап._ремонт_объектов_5" localSheetId="0">#REF!</definedName>
    <definedName name="Str_w_0401060199УКРУправление_в_целом6661кап._ремонт_объектов_5" localSheetId="6">#REF!</definedName>
    <definedName name="Str_w_0401060199УКРУправление_в_целом6661кап._ремонт_объектов_5">#REF!</definedName>
    <definedName name="Str_w_0401060199УКРУправление_в_целом6661кап._ремонт_объектов_7" localSheetId="0">#REF!</definedName>
    <definedName name="Str_w_0401060199УКРУправление_в_целом6661кап._ремонт_объектов_7" localSheetId="6">#REF!</definedName>
    <definedName name="Str_w_0401060199УКРУправление_в_целом6661кап._ремонт_объектов_7">#REF!</definedName>
    <definedName name="Str_w_0401060199УКРУправление_в_целом6661кап._ремонт_объектов_9" localSheetId="0">#REF!</definedName>
    <definedName name="Str_w_0401060199УКРУправление_в_целом6661кап._ремонт_объектов_9" localSheetId="6">#REF!</definedName>
    <definedName name="Str_w_0401060199УКРУправление_в_целом6661кап._ремонт_объектов_9">#REF!</definedName>
    <definedName name="Str_w_0401060199УКРУправление_в_целом999999ООО_СТК" localSheetId="0">#REF!</definedName>
    <definedName name="Str_w_0401060199УКРУправление_в_целом999999ООО_СТК" localSheetId="6">#REF!</definedName>
    <definedName name="Str_w_0401060199УКРУправление_в_целом999999ООО_СТК">#REF!</definedName>
    <definedName name="Str_w_0401060199УКРУправление_в_целом999999ООО_СТК_10" localSheetId="0">#REF!</definedName>
    <definedName name="Str_w_0401060199УКРУправление_в_целом999999ООО_СТК_10" localSheetId="6">#REF!</definedName>
    <definedName name="Str_w_0401060199УКРУправление_в_целом999999ООО_СТК_10">#REF!</definedName>
    <definedName name="Str_w_0401060199УКРУправление_в_целом999999ООО_СТК_11" localSheetId="0">#REF!</definedName>
    <definedName name="Str_w_0401060199УКРУправление_в_целом999999ООО_СТК_11" localSheetId="6">#REF!</definedName>
    <definedName name="Str_w_0401060199УКРУправление_в_целом999999ООО_СТК_11">#REF!</definedName>
    <definedName name="Str_w_0401060199УКРУправление_в_целом999999ООО_СТК_12" localSheetId="0">#REF!</definedName>
    <definedName name="Str_w_0401060199УКРУправление_в_целом999999ООО_СТК_12" localSheetId="6">#REF!</definedName>
    <definedName name="Str_w_0401060199УКРУправление_в_целом999999ООО_СТК_12">#REF!</definedName>
    <definedName name="Str_w_0401060199УКРУправление_в_целом999999ООО_СТК_13" localSheetId="0">#REF!</definedName>
    <definedName name="Str_w_0401060199УКРУправление_в_целом999999ООО_СТК_13" localSheetId="6">#REF!</definedName>
    <definedName name="Str_w_0401060199УКРУправление_в_целом999999ООО_СТК_13">#REF!</definedName>
    <definedName name="Str_w_0401060199УКРУправление_в_целом999999ООО_СТК_5" localSheetId="0">#REF!</definedName>
    <definedName name="Str_w_0401060199УКРУправление_в_целом999999ООО_СТК_5" localSheetId="6">#REF!</definedName>
    <definedName name="Str_w_0401060199УКРУправление_в_целом999999ООО_СТК_5">#REF!</definedName>
    <definedName name="Str_w_0401060199УКРУправление_в_целом999999ООО_СТК_7" localSheetId="0">#REF!</definedName>
    <definedName name="Str_w_0401060199УКРУправление_в_целом999999ООО_СТК_7" localSheetId="6">#REF!</definedName>
    <definedName name="Str_w_0401060199УКРУправление_в_целом999999ООО_СТК_7">#REF!</definedName>
    <definedName name="Str_w_0401060199УКРУправление_в_целом999999ООО_СТК_9" localSheetId="0">#REF!</definedName>
    <definedName name="Str_w_0401060199УКРУправление_в_целом999999ООО_СТК_9" localSheetId="6">#REF!</definedName>
    <definedName name="Str_w_0401060199УКРУправление_в_целом999999ООО_СТК_9">#REF!</definedName>
    <definedName name="Str_w_0401060199УЭОТ4174кап._ремонт_тепловых_сетей" localSheetId="0">#REF!</definedName>
    <definedName name="Str_w_0401060199УЭОТ4174кап._ремонт_тепловых_сетей" localSheetId="6">#REF!</definedName>
    <definedName name="Str_w_0401060199УЭОТ4174кап._ремонт_тепловых_сетей">#REF!</definedName>
    <definedName name="Str_w_0401060199УЭОТ4174кап._ремонт_тепловых_сетей_10" localSheetId="0">#REF!</definedName>
    <definedName name="Str_w_0401060199УЭОТ4174кап._ремонт_тепловых_сетей_10" localSheetId="6">#REF!</definedName>
    <definedName name="Str_w_0401060199УЭОТ4174кап._ремонт_тепловых_сетей_10">#REF!</definedName>
    <definedName name="Str_w_0401060199УЭОТ4174кап._ремонт_тепловых_сетей_11" localSheetId="0">#REF!</definedName>
    <definedName name="Str_w_0401060199УЭОТ4174кап._ремонт_тепловых_сетей_11" localSheetId="6">#REF!</definedName>
    <definedName name="Str_w_0401060199УЭОТ4174кап._ремонт_тепловых_сетей_11">#REF!</definedName>
    <definedName name="Str_w_0401060199УЭОТ4174кап._ремонт_тепловых_сетей_12" localSheetId="0">#REF!</definedName>
    <definedName name="Str_w_0401060199УЭОТ4174кап._ремонт_тепловых_сетей_12" localSheetId="6">#REF!</definedName>
    <definedName name="Str_w_0401060199УЭОТ4174кап._ремонт_тепловых_сетей_12">#REF!</definedName>
    <definedName name="Str_w_0401060199УЭОТ4174кап._ремонт_тепловых_сетей_13" localSheetId="0">#REF!</definedName>
    <definedName name="Str_w_0401060199УЭОТ4174кап._ремонт_тепловых_сетей_13" localSheetId="6">#REF!</definedName>
    <definedName name="Str_w_0401060199УЭОТ4174кап._ремонт_тепловых_сетей_13">#REF!</definedName>
    <definedName name="Str_w_0401060199УЭОТ4174кап._ремонт_тепловых_сетей_5" localSheetId="0">#REF!</definedName>
    <definedName name="Str_w_0401060199УЭОТ4174кап._ремонт_тепловых_сетей_5" localSheetId="6">#REF!</definedName>
    <definedName name="Str_w_0401060199УЭОТ4174кап._ремонт_тепловых_сетей_5">#REF!</definedName>
    <definedName name="Str_w_0401060199УЭОТ4174кап._ремонт_тепловых_сетей_7" localSheetId="0">#REF!</definedName>
    <definedName name="Str_w_0401060199УЭОТ4174кап._ремонт_тепловых_сетей_7" localSheetId="6">#REF!</definedName>
    <definedName name="Str_w_0401060199УЭОТ4174кап._ремонт_тепловых_сетей_7">#REF!</definedName>
    <definedName name="Str_w_0401060199УЭОТ4174кап._ремонт_тепловых_сетей_9" localSheetId="0">#REF!</definedName>
    <definedName name="Str_w_0401060199УЭОТ4174кап._ремонт_тепловых_сетей_9" localSheetId="6">#REF!</definedName>
    <definedName name="Str_w_0401060199УЭОТ4174кап._ремонт_тепловых_сетей_9">#REF!</definedName>
    <definedName name="Str_w_0401060199УЭОЭ13048" localSheetId="0">#REF!</definedName>
    <definedName name="Str_w_0401060199УЭОЭ13048" localSheetId="6">#REF!</definedName>
    <definedName name="Str_w_0401060199УЭОЭ13048">#REF!</definedName>
    <definedName name="Str_w_0401060199УЭОЭ13048_10" localSheetId="0">#REF!</definedName>
    <definedName name="Str_w_0401060199УЭОЭ13048_10" localSheetId="6">#REF!</definedName>
    <definedName name="Str_w_0401060199УЭОЭ13048_10">#REF!</definedName>
    <definedName name="Str_w_0401060199УЭОЭ13048_11" localSheetId="0">#REF!</definedName>
    <definedName name="Str_w_0401060199УЭОЭ13048_11" localSheetId="6">#REF!</definedName>
    <definedName name="Str_w_0401060199УЭОЭ13048_11">#REF!</definedName>
    <definedName name="Str_w_0401060199УЭОЭ13048_12" localSheetId="0">#REF!</definedName>
    <definedName name="Str_w_0401060199УЭОЭ13048_12" localSheetId="6">#REF!</definedName>
    <definedName name="Str_w_0401060199УЭОЭ13048_12">#REF!</definedName>
    <definedName name="Str_w_0401060199УЭОЭ13048_13" localSheetId="0">#REF!</definedName>
    <definedName name="Str_w_0401060199УЭОЭ13048_13" localSheetId="6">#REF!</definedName>
    <definedName name="Str_w_0401060199УЭОЭ13048_13">#REF!</definedName>
    <definedName name="Str_w_0401060199УЭОЭ13048_5" localSheetId="0">#REF!</definedName>
    <definedName name="Str_w_0401060199УЭОЭ13048_5" localSheetId="6">#REF!</definedName>
    <definedName name="Str_w_0401060199УЭОЭ13048_5">#REF!</definedName>
    <definedName name="Str_w_0401060199УЭОЭ13048_7" localSheetId="0">#REF!</definedName>
    <definedName name="Str_w_0401060199УЭОЭ13048_7" localSheetId="6">#REF!</definedName>
    <definedName name="Str_w_0401060199УЭОЭ13048_7">#REF!</definedName>
    <definedName name="Str_w_0401060199УЭОЭ13048_9" localSheetId="0">#REF!</definedName>
    <definedName name="Str_w_0401060199УЭОЭ13048_9" localSheetId="6">#REF!</definedName>
    <definedName name="Str_w_0401060199УЭОЭ13048_9">#REF!</definedName>
    <definedName name="Str_w_0401060199УЭОЭ22019" localSheetId="0">#REF!</definedName>
    <definedName name="Str_w_0401060199УЭОЭ22019" localSheetId="6">#REF!</definedName>
    <definedName name="Str_w_0401060199УЭОЭ22019">#REF!</definedName>
    <definedName name="Str_w_0401060199УЭОЭ22019_10" localSheetId="0">#REF!</definedName>
    <definedName name="Str_w_0401060199УЭОЭ22019_10" localSheetId="6">#REF!</definedName>
    <definedName name="Str_w_0401060199УЭОЭ22019_10">#REF!</definedName>
    <definedName name="Str_w_0401060199УЭОЭ22019_11" localSheetId="0">#REF!</definedName>
    <definedName name="Str_w_0401060199УЭОЭ22019_11" localSheetId="6">#REF!</definedName>
    <definedName name="Str_w_0401060199УЭОЭ22019_11">#REF!</definedName>
    <definedName name="Str_w_0401060199УЭОЭ22019_12" localSheetId="0">#REF!</definedName>
    <definedName name="Str_w_0401060199УЭОЭ22019_12" localSheetId="6">#REF!</definedName>
    <definedName name="Str_w_0401060199УЭОЭ22019_12">#REF!</definedName>
    <definedName name="Str_w_0401060199УЭОЭ22019_13" localSheetId="0">#REF!</definedName>
    <definedName name="Str_w_0401060199УЭОЭ22019_13" localSheetId="6">#REF!</definedName>
    <definedName name="Str_w_0401060199УЭОЭ22019_13">#REF!</definedName>
    <definedName name="Str_w_0401060199УЭОЭ22019_5" localSheetId="0">#REF!</definedName>
    <definedName name="Str_w_0401060199УЭОЭ22019_5" localSheetId="6">#REF!</definedName>
    <definedName name="Str_w_0401060199УЭОЭ22019_5">#REF!</definedName>
    <definedName name="Str_w_0401060199УЭОЭ22019_7" localSheetId="0">#REF!</definedName>
    <definedName name="Str_w_0401060199УЭОЭ22019_7" localSheetId="6">#REF!</definedName>
    <definedName name="Str_w_0401060199УЭОЭ22019_7">#REF!</definedName>
    <definedName name="Str_w_0401060199УЭОЭ22019_9" localSheetId="0">#REF!</definedName>
    <definedName name="Str_w_0401060199УЭОЭ22019_9" localSheetId="6">#REF!</definedName>
    <definedName name="Str_w_0401060199УЭОЭ22019_9">#REF!</definedName>
    <definedName name="Str_w_0401060199УЭОЭ22147" localSheetId="0">#REF!</definedName>
    <definedName name="Str_w_0401060199УЭОЭ22147" localSheetId="6">#REF!</definedName>
    <definedName name="Str_w_0401060199УЭОЭ22147">#REF!</definedName>
    <definedName name="Str_w_0401060199УЭОЭ22147_10" localSheetId="0">#REF!</definedName>
    <definedName name="Str_w_0401060199УЭОЭ22147_10" localSheetId="6">#REF!</definedName>
    <definedName name="Str_w_0401060199УЭОЭ22147_10">#REF!</definedName>
    <definedName name="Str_w_0401060199УЭОЭ22147_11" localSheetId="0">#REF!</definedName>
    <definedName name="Str_w_0401060199УЭОЭ22147_11" localSheetId="6">#REF!</definedName>
    <definedName name="Str_w_0401060199УЭОЭ22147_11">#REF!</definedName>
    <definedName name="Str_w_0401060199УЭОЭ22147_12" localSheetId="0">#REF!</definedName>
    <definedName name="Str_w_0401060199УЭОЭ22147_12" localSheetId="6">#REF!</definedName>
    <definedName name="Str_w_0401060199УЭОЭ22147_12">#REF!</definedName>
    <definedName name="Str_w_0401060199УЭОЭ22147_13" localSheetId="0">#REF!</definedName>
    <definedName name="Str_w_0401060199УЭОЭ22147_13" localSheetId="6">#REF!</definedName>
    <definedName name="Str_w_0401060199УЭОЭ22147_13">#REF!</definedName>
    <definedName name="Str_w_0401060199УЭОЭ22147_5" localSheetId="0">#REF!</definedName>
    <definedName name="Str_w_0401060199УЭОЭ22147_5" localSheetId="6">#REF!</definedName>
    <definedName name="Str_w_0401060199УЭОЭ22147_5">#REF!</definedName>
    <definedName name="Str_w_0401060199УЭОЭ22147_7" localSheetId="0">#REF!</definedName>
    <definedName name="Str_w_0401060199УЭОЭ22147_7" localSheetId="6">#REF!</definedName>
    <definedName name="Str_w_0401060199УЭОЭ22147_7">#REF!</definedName>
    <definedName name="Str_w_0401060199УЭОЭ22147_9" localSheetId="0">#REF!</definedName>
    <definedName name="Str_w_0401060199УЭОЭ22147_9" localSheetId="6">#REF!</definedName>
    <definedName name="Str_w_0401060199УЭОЭ22147_9">#REF!</definedName>
    <definedName name="Str_w_0402010101УДНГОТиКРС11266ТРС_регл." localSheetId="0">#REF!</definedName>
    <definedName name="Str_w_0402010101УДНГОТиКРС11266ТРС_регл." localSheetId="6">#REF!</definedName>
    <definedName name="Str_w_0402010101УДНГОТиКРС11266ТРС_регл.">#REF!</definedName>
    <definedName name="Str_w_0402010101УДНГОТиКРС11266ТРС_регл._10" localSheetId="0">#REF!</definedName>
    <definedName name="Str_w_0402010101УДНГОТиКРС11266ТРС_регл._10" localSheetId="6">#REF!</definedName>
    <definedName name="Str_w_0402010101УДНГОТиКРС11266ТРС_регл._10">#REF!</definedName>
    <definedName name="Str_w_0402010101УДНГОТиКРС11266ТРС_регл._11" localSheetId="0">#REF!</definedName>
    <definedName name="Str_w_0402010101УДНГОТиКРС11266ТРС_регл._11" localSheetId="6">#REF!</definedName>
    <definedName name="Str_w_0402010101УДНГОТиКРС11266ТРС_регл._11">#REF!</definedName>
    <definedName name="Str_w_0402010101УДНГОТиКРС11266ТРС_регл._12" localSheetId="0">#REF!</definedName>
    <definedName name="Str_w_0402010101УДНГОТиКРС11266ТРС_регл._12" localSheetId="6">#REF!</definedName>
    <definedName name="Str_w_0402010101УДНГОТиКРС11266ТРС_регл._12">#REF!</definedName>
    <definedName name="Str_w_0402010101УДНГОТиКРС11266ТРС_регл._13" localSheetId="0">#REF!</definedName>
    <definedName name="Str_w_0402010101УДНГОТиКРС11266ТРС_регл._13" localSheetId="6">#REF!</definedName>
    <definedName name="Str_w_0402010101УДНГОТиКРС11266ТРС_регл._13">#REF!</definedName>
    <definedName name="Str_w_0402010101УДНГОТиКРС11266ТРС_регл._5" localSheetId="0">#REF!</definedName>
    <definedName name="Str_w_0402010101УДНГОТиКРС11266ТРС_регл._5" localSheetId="6">#REF!</definedName>
    <definedName name="Str_w_0402010101УДНГОТиКРС11266ТРС_регл._5">#REF!</definedName>
    <definedName name="Str_w_0402010101УДНГОТиКРС11266ТРС_регл._7" localSheetId="0">#REF!</definedName>
    <definedName name="Str_w_0402010101УДНГОТиКРС11266ТРС_регл._7" localSheetId="6">#REF!</definedName>
    <definedName name="Str_w_0402010101УДНГОТиКРС11266ТРС_регл._7">#REF!</definedName>
    <definedName name="Str_w_0402010101УДНГОТиКРС11266ТРС_регл._9" localSheetId="0">#REF!</definedName>
    <definedName name="Str_w_0402010101УДНГОТиКРС11266ТРС_регл._9" localSheetId="6">#REF!</definedName>
    <definedName name="Str_w_0402010101УДНГОТиКРС11266ТРС_регл._9">#REF!</definedName>
    <definedName name="Str_w_0402010101УДНГОТиКРС12608ТРС_регл." localSheetId="0">#REF!</definedName>
    <definedName name="Str_w_0402010101УДНГОТиКРС12608ТРС_регл." localSheetId="6">#REF!</definedName>
    <definedName name="Str_w_0402010101УДНГОТиКРС12608ТРС_регл.">#REF!</definedName>
    <definedName name="Str_w_0402010101УДНГОТиКРС12608ТРС_регл._10" localSheetId="0">#REF!</definedName>
    <definedName name="Str_w_0402010101УДНГОТиКРС12608ТРС_регл._10" localSheetId="6">#REF!</definedName>
    <definedName name="Str_w_0402010101УДНГОТиКРС12608ТРС_регл._10">#REF!</definedName>
    <definedName name="Str_w_0402010101УДНГОТиКРС12608ТРС_регл._11" localSheetId="0">#REF!</definedName>
    <definedName name="Str_w_0402010101УДНГОТиКРС12608ТРС_регл._11" localSheetId="6">#REF!</definedName>
    <definedName name="Str_w_0402010101УДНГОТиКРС12608ТРС_регл._11">#REF!</definedName>
    <definedName name="Str_w_0402010101УДНГОТиКРС12608ТРС_регл._12" localSheetId="0">#REF!</definedName>
    <definedName name="Str_w_0402010101УДНГОТиКРС12608ТРС_регл._12" localSheetId="6">#REF!</definedName>
    <definedName name="Str_w_0402010101УДНГОТиКРС12608ТРС_регл._12">#REF!</definedName>
    <definedName name="Str_w_0402010101УДНГОТиКРС12608ТРС_регл._13" localSheetId="0">#REF!</definedName>
    <definedName name="Str_w_0402010101УДНГОТиКРС12608ТРС_регл._13" localSheetId="6">#REF!</definedName>
    <definedName name="Str_w_0402010101УДНГОТиКРС12608ТРС_регл._13">#REF!</definedName>
    <definedName name="Str_w_0402010101УДНГОТиКРС12608ТРС_регл._5" localSheetId="0">#REF!</definedName>
    <definedName name="Str_w_0402010101УДНГОТиКРС12608ТРС_регл._5" localSheetId="6">#REF!</definedName>
    <definedName name="Str_w_0402010101УДНГОТиКРС12608ТРС_регл._5">#REF!</definedName>
    <definedName name="Str_w_0402010101УДНГОТиКРС12608ТРС_регл._7" localSheetId="0">#REF!</definedName>
    <definedName name="Str_w_0402010101УДНГОТиКРС12608ТРС_регл._7" localSheetId="6">#REF!</definedName>
    <definedName name="Str_w_0402010101УДНГОТиКРС12608ТРС_регл._7">#REF!</definedName>
    <definedName name="Str_w_0402010101УДНГОТиКРС12608ТРС_регл._9" localSheetId="0">#REF!</definedName>
    <definedName name="Str_w_0402010101УДНГОТиКРС12608ТРС_регл._9" localSheetId="6">#REF!</definedName>
    <definedName name="Str_w_0402010101УДНГОТиКРС12608ТРС_регл._9">#REF!</definedName>
    <definedName name="Str_w_0402010101УДНГОТиКРС12724ТРС_регл." localSheetId="0">#REF!</definedName>
    <definedName name="Str_w_0402010101УДНГОТиКРС12724ТРС_регл." localSheetId="6">#REF!</definedName>
    <definedName name="Str_w_0402010101УДНГОТиКРС12724ТРС_регл.">#REF!</definedName>
    <definedName name="Str_w_0402010101УДНГОТиКРС12724ТРС_регл._10" localSheetId="0">#REF!</definedName>
    <definedName name="Str_w_0402010101УДНГОТиКРС12724ТРС_регл._10" localSheetId="6">#REF!</definedName>
    <definedName name="Str_w_0402010101УДНГОТиКРС12724ТРС_регл._10">#REF!</definedName>
    <definedName name="Str_w_0402010101УДНГОТиКРС12724ТРС_регл._11" localSheetId="0">#REF!</definedName>
    <definedName name="Str_w_0402010101УДНГОТиКРС12724ТРС_регл._11" localSheetId="6">#REF!</definedName>
    <definedName name="Str_w_0402010101УДНГОТиКРС12724ТРС_регл._11">#REF!</definedName>
    <definedName name="Str_w_0402010101УДНГОТиКРС12724ТРС_регл._12" localSheetId="0">#REF!</definedName>
    <definedName name="Str_w_0402010101УДНГОТиКРС12724ТРС_регл._12" localSheetId="6">#REF!</definedName>
    <definedName name="Str_w_0402010101УДНГОТиКРС12724ТРС_регл._12">#REF!</definedName>
    <definedName name="Str_w_0402010101УДНГОТиКРС12724ТРС_регл._13" localSheetId="0">#REF!</definedName>
    <definedName name="Str_w_0402010101УДНГОТиКРС12724ТРС_регл._13" localSheetId="6">#REF!</definedName>
    <definedName name="Str_w_0402010101УДНГОТиКРС12724ТРС_регл._13">#REF!</definedName>
    <definedName name="Str_w_0402010101УДНГОТиКРС12724ТРС_регл._5" localSheetId="0">#REF!</definedName>
    <definedName name="Str_w_0402010101УДНГОТиКРС12724ТРС_регл._5" localSheetId="6">#REF!</definedName>
    <definedName name="Str_w_0402010101УДНГОТиКРС12724ТРС_регл._5">#REF!</definedName>
    <definedName name="Str_w_0402010101УДНГОТиКРС12724ТРС_регл._7" localSheetId="0">#REF!</definedName>
    <definedName name="Str_w_0402010101УДНГОТиКРС12724ТРС_регл._7" localSheetId="6">#REF!</definedName>
    <definedName name="Str_w_0402010101УДНГОТиКРС12724ТРС_регл._7">#REF!</definedName>
    <definedName name="Str_w_0402010101УДНГОТиКРС12724ТРС_регл._9" localSheetId="0">#REF!</definedName>
    <definedName name="Str_w_0402010101УДНГОТиКРС12724ТРС_регл._9" localSheetId="6">#REF!</definedName>
    <definedName name="Str_w_0402010101УДНГОТиКРС12724ТРС_регл._9">#REF!</definedName>
    <definedName name="Str_w_0402010101УДНГОТиКРС12795ТРС_регл." localSheetId="0">#REF!</definedName>
    <definedName name="Str_w_0402010101УДНГОТиКРС12795ТРС_регл." localSheetId="6">#REF!</definedName>
    <definedName name="Str_w_0402010101УДНГОТиКРС12795ТРС_регл.">#REF!</definedName>
    <definedName name="Str_w_0402010101УДНГОТиКРС12795ТРС_регл._10" localSheetId="0">#REF!</definedName>
    <definedName name="Str_w_0402010101УДНГОТиКРС12795ТРС_регл._10" localSheetId="6">#REF!</definedName>
    <definedName name="Str_w_0402010101УДНГОТиКРС12795ТРС_регл._10">#REF!</definedName>
    <definedName name="Str_w_0402010101УДНГОТиКРС12795ТРС_регл._11" localSheetId="0">#REF!</definedName>
    <definedName name="Str_w_0402010101УДНГОТиКРС12795ТРС_регл._11" localSheetId="6">#REF!</definedName>
    <definedName name="Str_w_0402010101УДНГОТиКРС12795ТРС_регл._11">#REF!</definedName>
    <definedName name="Str_w_0402010101УДНГОТиКРС12795ТРС_регл._12" localSheetId="0">#REF!</definedName>
    <definedName name="Str_w_0402010101УДНГОТиКРС12795ТРС_регл._12" localSheetId="6">#REF!</definedName>
    <definedName name="Str_w_0402010101УДНГОТиКРС12795ТРС_регл._12">#REF!</definedName>
    <definedName name="Str_w_0402010101УДНГОТиКРС12795ТРС_регл._13" localSheetId="0">#REF!</definedName>
    <definedName name="Str_w_0402010101УДНГОТиКРС12795ТРС_регл._13" localSheetId="6">#REF!</definedName>
    <definedName name="Str_w_0402010101УДНГОТиКРС12795ТРС_регл._13">#REF!</definedName>
    <definedName name="Str_w_0402010101УДНГОТиКРС12795ТРС_регл._5" localSheetId="0">#REF!</definedName>
    <definedName name="Str_w_0402010101УДНГОТиКРС12795ТРС_регл._5" localSheetId="6">#REF!</definedName>
    <definedName name="Str_w_0402010101УДНГОТиКРС12795ТРС_регл._5">#REF!</definedName>
    <definedName name="Str_w_0402010101УДНГОТиКРС12795ТРС_регл._7" localSheetId="0">#REF!</definedName>
    <definedName name="Str_w_0402010101УДНГОТиКРС12795ТРС_регл._7" localSheetId="6">#REF!</definedName>
    <definedName name="Str_w_0402010101УДНГОТиКРС12795ТРС_регл._7">#REF!</definedName>
    <definedName name="Str_w_0402010101УДНГОТиКРС12795ТРС_регл._9" localSheetId="0">#REF!</definedName>
    <definedName name="Str_w_0402010101УДНГОТиКРС12795ТРС_регл._9" localSheetId="6">#REF!</definedName>
    <definedName name="Str_w_0402010101УДНГОТиКРС12795ТРС_регл._9">#REF!</definedName>
    <definedName name="Str_w_0402010101УДНГОТиКРС17363ТРС_регл." localSheetId="0">#REF!</definedName>
    <definedName name="Str_w_0402010101УДНГОТиКРС17363ТРС_регл." localSheetId="6">#REF!</definedName>
    <definedName name="Str_w_0402010101УДНГОТиКРС17363ТРС_регл.">#REF!</definedName>
    <definedName name="Str_w_0402010101УДНГОТиКРС17363ТРС_регл._10" localSheetId="0">#REF!</definedName>
    <definedName name="Str_w_0402010101УДНГОТиКРС17363ТРС_регл._10" localSheetId="6">#REF!</definedName>
    <definedName name="Str_w_0402010101УДНГОТиКРС17363ТРС_регл._10">#REF!</definedName>
    <definedName name="Str_w_0402010101УДНГОТиКРС17363ТРС_регл._11" localSheetId="0">#REF!</definedName>
    <definedName name="Str_w_0402010101УДНГОТиКРС17363ТРС_регл._11" localSheetId="6">#REF!</definedName>
    <definedName name="Str_w_0402010101УДНГОТиКРС17363ТРС_регл._11">#REF!</definedName>
    <definedName name="Str_w_0402010101УДНГОТиКРС17363ТРС_регл._12" localSheetId="0">#REF!</definedName>
    <definedName name="Str_w_0402010101УДНГОТиКРС17363ТРС_регл._12" localSheetId="6">#REF!</definedName>
    <definedName name="Str_w_0402010101УДНГОТиКРС17363ТРС_регл._12">#REF!</definedName>
    <definedName name="Str_w_0402010101УДНГОТиКРС17363ТРС_регл._13" localSheetId="0">#REF!</definedName>
    <definedName name="Str_w_0402010101УДНГОТиКРС17363ТРС_регл._13" localSheetId="6">#REF!</definedName>
    <definedName name="Str_w_0402010101УДНГОТиКРС17363ТРС_регл._13">#REF!</definedName>
    <definedName name="Str_w_0402010101УДНГОТиКРС17363ТРС_регл._5" localSheetId="0">#REF!</definedName>
    <definedName name="Str_w_0402010101УДНГОТиКРС17363ТРС_регл._5" localSheetId="6">#REF!</definedName>
    <definedName name="Str_w_0402010101УДНГОТиКРС17363ТРС_регл._5">#REF!</definedName>
    <definedName name="Str_w_0402010101УДНГОТиКРС17363ТРС_регл._7" localSheetId="0">#REF!</definedName>
    <definedName name="Str_w_0402010101УДНГОТиКРС17363ТРС_регл._7" localSheetId="6">#REF!</definedName>
    <definedName name="Str_w_0402010101УДНГОТиКРС17363ТРС_регл._7">#REF!</definedName>
    <definedName name="Str_w_0402010101УДНГОТиКРС17363ТРС_регл._9" localSheetId="0">#REF!</definedName>
    <definedName name="Str_w_0402010101УДНГОТиКРС17363ТРС_регл._9" localSheetId="6">#REF!</definedName>
    <definedName name="Str_w_0402010101УДНГОТиКРС17363ТРС_регл._9">#REF!</definedName>
    <definedName name="Str_w_0402010101УДНГОТиКРС17729ТРС_регл." localSheetId="0">#REF!</definedName>
    <definedName name="Str_w_0402010101УДНГОТиКРС17729ТРС_регл." localSheetId="6">#REF!</definedName>
    <definedName name="Str_w_0402010101УДНГОТиКРС17729ТРС_регл.">#REF!</definedName>
    <definedName name="Str_w_0402010101УДНГОТиКРС17729ТРС_регл._10" localSheetId="0">#REF!</definedName>
    <definedName name="Str_w_0402010101УДНГОТиКРС17729ТРС_регл._10" localSheetId="6">#REF!</definedName>
    <definedName name="Str_w_0402010101УДНГОТиКРС17729ТРС_регл._10">#REF!</definedName>
    <definedName name="Str_w_0402010101УДНГОТиКРС17729ТРС_регл._11" localSheetId="0">#REF!</definedName>
    <definedName name="Str_w_0402010101УДНГОТиКРС17729ТРС_регл._11" localSheetId="6">#REF!</definedName>
    <definedName name="Str_w_0402010101УДНГОТиКРС17729ТРС_регл._11">#REF!</definedName>
    <definedName name="Str_w_0402010101УДНГОТиКРС17729ТРС_регл._12" localSheetId="0">#REF!</definedName>
    <definedName name="Str_w_0402010101УДНГОТиКРС17729ТРС_регл._12" localSheetId="6">#REF!</definedName>
    <definedName name="Str_w_0402010101УДНГОТиКРС17729ТРС_регл._12">#REF!</definedName>
    <definedName name="Str_w_0402010101УДНГОТиКРС17729ТРС_регл._13" localSheetId="0">#REF!</definedName>
    <definedName name="Str_w_0402010101УДНГОТиКРС17729ТРС_регл._13" localSheetId="6">#REF!</definedName>
    <definedName name="Str_w_0402010101УДНГОТиКРС17729ТРС_регл._13">#REF!</definedName>
    <definedName name="Str_w_0402010101УДНГОТиКРС17729ТРС_регл._5" localSheetId="0">#REF!</definedName>
    <definedName name="Str_w_0402010101УДНГОТиКРС17729ТРС_регл._5" localSheetId="6">#REF!</definedName>
    <definedName name="Str_w_0402010101УДНГОТиКРС17729ТРС_регл._5">#REF!</definedName>
    <definedName name="Str_w_0402010101УДНГОТиКРС17729ТРС_регл._7" localSheetId="0">#REF!</definedName>
    <definedName name="Str_w_0402010101УДНГОТиКРС17729ТРС_регл._7" localSheetId="6">#REF!</definedName>
    <definedName name="Str_w_0402010101УДНГОТиКРС17729ТРС_регл._7">#REF!</definedName>
    <definedName name="Str_w_0402010101УДНГОТиКРС17729ТРС_регл._9" localSheetId="0">#REF!</definedName>
    <definedName name="Str_w_0402010101УДНГОТиКРС17729ТРС_регл._9" localSheetId="6">#REF!</definedName>
    <definedName name="Str_w_0402010101УДНГОТиКРС17729ТРС_регл._9">#REF!</definedName>
    <definedName name="Str_w_0402010101УДНГОТиКРС21074ТРС_регл." localSheetId="0">#REF!</definedName>
    <definedName name="Str_w_0402010101УДНГОТиКРС21074ТРС_регл." localSheetId="6">#REF!</definedName>
    <definedName name="Str_w_0402010101УДНГОТиКРС21074ТРС_регл.">#REF!</definedName>
    <definedName name="Str_w_0402010101УДНГОТиКРС21074ТРС_регл._10" localSheetId="0">#REF!</definedName>
    <definedName name="Str_w_0402010101УДНГОТиКРС21074ТРС_регл._10" localSheetId="6">#REF!</definedName>
    <definedName name="Str_w_0402010101УДНГОТиКРС21074ТРС_регл._10">#REF!</definedName>
    <definedName name="Str_w_0402010101УДНГОТиКРС21074ТРС_регл._11" localSheetId="0">#REF!</definedName>
    <definedName name="Str_w_0402010101УДНГОТиКРС21074ТРС_регл._11" localSheetId="6">#REF!</definedName>
    <definedName name="Str_w_0402010101УДНГОТиКРС21074ТРС_регл._11">#REF!</definedName>
    <definedName name="Str_w_0402010101УДНГОТиКРС21074ТРС_регл._12" localSheetId="0">#REF!</definedName>
    <definedName name="Str_w_0402010101УДНГОТиКРС21074ТРС_регл._12" localSheetId="6">#REF!</definedName>
    <definedName name="Str_w_0402010101УДНГОТиКРС21074ТРС_регл._12">#REF!</definedName>
    <definedName name="Str_w_0402010101УДНГОТиКРС21074ТРС_регл._13" localSheetId="0">#REF!</definedName>
    <definedName name="Str_w_0402010101УДНГОТиКРС21074ТРС_регл._13" localSheetId="6">#REF!</definedName>
    <definedName name="Str_w_0402010101УДНГОТиКРС21074ТРС_регл._13">#REF!</definedName>
    <definedName name="Str_w_0402010101УДНГОТиКРС21074ТРС_регл._5" localSheetId="0">#REF!</definedName>
    <definedName name="Str_w_0402010101УДНГОТиКРС21074ТРС_регл._5" localSheetId="6">#REF!</definedName>
    <definedName name="Str_w_0402010101УДНГОТиКРС21074ТРС_регл._5">#REF!</definedName>
    <definedName name="Str_w_0402010101УДНГОТиКРС21074ТРС_регл._7" localSheetId="0">#REF!</definedName>
    <definedName name="Str_w_0402010101УДНГОТиКРС21074ТРС_регл._7" localSheetId="6">#REF!</definedName>
    <definedName name="Str_w_0402010101УДНГОТиКРС21074ТРС_регл._7">#REF!</definedName>
    <definedName name="Str_w_0402010101УДНГОТиКРС21074ТРС_регл._9" localSheetId="0">#REF!</definedName>
    <definedName name="Str_w_0402010101УДНГОТиКРС21074ТРС_регл._9" localSheetId="6">#REF!</definedName>
    <definedName name="Str_w_0402010101УДНГОТиКРС21074ТРС_регл._9">#REF!</definedName>
    <definedName name="Str_w_0402010101УДНГОТиКРС22391ТРС_регл." localSheetId="0">#REF!</definedName>
    <definedName name="Str_w_0402010101УДНГОТиКРС22391ТРС_регл." localSheetId="6">#REF!</definedName>
    <definedName name="Str_w_0402010101УДНГОТиКРС22391ТРС_регл.">#REF!</definedName>
    <definedName name="Str_w_0402010101УДНГОТиКРС22391ТРС_регл._10" localSheetId="0">#REF!</definedName>
    <definedName name="Str_w_0402010101УДНГОТиКРС22391ТРС_регл._10" localSheetId="6">#REF!</definedName>
    <definedName name="Str_w_0402010101УДНГОТиКРС22391ТРС_регл._10">#REF!</definedName>
    <definedName name="Str_w_0402010101УДНГОТиКРС22391ТРС_регл._11" localSheetId="0">#REF!</definedName>
    <definedName name="Str_w_0402010101УДНГОТиКРС22391ТРС_регл._11" localSheetId="6">#REF!</definedName>
    <definedName name="Str_w_0402010101УДНГОТиКРС22391ТРС_регл._11">#REF!</definedName>
    <definedName name="Str_w_0402010101УДНГОТиКРС22391ТРС_регл._12" localSheetId="0">#REF!</definedName>
    <definedName name="Str_w_0402010101УДНГОТиКРС22391ТРС_регл._12" localSheetId="6">#REF!</definedName>
    <definedName name="Str_w_0402010101УДНГОТиКРС22391ТРС_регл._12">#REF!</definedName>
    <definedName name="Str_w_0402010101УДНГОТиКРС22391ТРС_регл._13" localSheetId="0">#REF!</definedName>
    <definedName name="Str_w_0402010101УДНГОТиКРС22391ТРС_регл._13" localSheetId="6">#REF!</definedName>
    <definedName name="Str_w_0402010101УДНГОТиКРС22391ТРС_регл._13">#REF!</definedName>
    <definedName name="Str_w_0402010101УДНГОТиКРС22391ТРС_регл._5" localSheetId="0">#REF!</definedName>
    <definedName name="Str_w_0402010101УДНГОТиКРС22391ТРС_регл._5" localSheetId="6">#REF!</definedName>
    <definedName name="Str_w_0402010101УДНГОТиКРС22391ТРС_регл._5">#REF!</definedName>
    <definedName name="Str_w_0402010101УДНГОТиКРС22391ТРС_регл._7" localSheetId="0">#REF!</definedName>
    <definedName name="Str_w_0402010101УДНГОТиКРС22391ТРС_регл._7" localSheetId="6">#REF!</definedName>
    <definedName name="Str_w_0402010101УДНГОТиКРС22391ТРС_регл._7">#REF!</definedName>
    <definedName name="Str_w_0402010101УДНГОТиКРС22391ТРС_регл._9" localSheetId="0">#REF!</definedName>
    <definedName name="Str_w_0402010101УДНГОТиКРС22391ТРС_регл._9" localSheetId="6">#REF!</definedName>
    <definedName name="Str_w_0402010101УДНГОТиКРС22391ТРС_регл._9">#REF!</definedName>
    <definedName name="Str_w_0402010101УДНГОТиКРС8902ТРС_регл." localSheetId="0">#REF!</definedName>
    <definedName name="Str_w_0402010101УДНГОТиКРС8902ТРС_регл." localSheetId="6">#REF!</definedName>
    <definedName name="Str_w_0402010101УДНГОТиКРС8902ТРС_регл.">#REF!</definedName>
    <definedName name="Str_w_0402010101УДНГОТиКРС8902ТРС_регл._10" localSheetId="0">#REF!</definedName>
    <definedName name="Str_w_0402010101УДНГОТиКРС8902ТРС_регл._10" localSheetId="6">#REF!</definedName>
    <definedName name="Str_w_0402010101УДНГОТиКРС8902ТРС_регл._10">#REF!</definedName>
    <definedName name="Str_w_0402010101УДНГОТиКРС8902ТРС_регл._11" localSheetId="0">#REF!</definedName>
    <definedName name="Str_w_0402010101УДНГОТиКРС8902ТРС_регл._11" localSheetId="6">#REF!</definedName>
    <definedName name="Str_w_0402010101УДНГОТиКРС8902ТРС_регл._11">#REF!</definedName>
    <definedName name="Str_w_0402010101УДНГОТиКРС8902ТРС_регл._12" localSheetId="0">#REF!</definedName>
    <definedName name="Str_w_0402010101УДНГОТиКРС8902ТРС_регл._12" localSheetId="6">#REF!</definedName>
    <definedName name="Str_w_0402010101УДНГОТиКРС8902ТРС_регл._12">#REF!</definedName>
    <definedName name="Str_w_0402010101УДНГОТиКРС8902ТРС_регл._13" localSheetId="0">#REF!</definedName>
    <definedName name="Str_w_0402010101УДНГОТиКРС8902ТРС_регл._13" localSheetId="6">#REF!</definedName>
    <definedName name="Str_w_0402010101УДНГОТиКРС8902ТРС_регл._13">#REF!</definedName>
    <definedName name="Str_w_0402010101УДНГОТиКРС8902ТРС_регл._5" localSheetId="0">#REF!</definedName>
    <definedName name="Str_w_0402010101УДНГОТиКРС8902ТРС_регл._5" localSheetId="6">#REF!</definedName>
    <definedName name="Str_w_0402010101УДНГОТиКРС8902ТРС_регл._5">#REF!</definedName>
    <definedName name="Str_w_0402010101УДНГОТиКРС8902ТРС_регл._7" localSheetId="0">#REF!</definedName>
    <definedName name="Str_w_0402010101УДНГОТиКРС8902ТРС_регл._7" localSheetId="6">#REF!</definedName>
    <definedName name="Str_w_0402010101УДНГОТиКРС8902ТРС_регл._7">#REF!</definedName>
    <definedName name="Str_w_0402010101УДНГОТиКРС8902ТРС_регл._9" localSheetId="0">#REF!</definedName>
    <definedName name="Str_w_0402010101УДНГОТиКРС8902ТРС_регл._9" localSheetId="6">#REF!</definedName>
    <definedName name="Str_w_0402010101УДНГОТиКРС8902ТРС_регл._9">#REF!</definedName>
    <definedName name="Str_w_0402010102УДНГОТиКРС11266" localSheetId="0">#REF!</definedName>
    <definedName name="Str_w_0402010102УДНГОТиКРС11266" localSheetId="6">#REF!</definedName>
    <definedName name="Str_w_0402010102УДНГОТиКРС11266">#REF!</definedName>
    <definedName name="Str_w_0402010102УДНГОТиКРС11266_10" localSheetId="0">#REF!</definedName>
    <definedName name="Str_w_0402010102УДНГОТиКРС11266_10" localSheetId="6">#REF!</definedName>
    <definedName name="Str_w_0402010102УДНГОТиКРС11266_10">#REF!</definedName>
    <definedName name="Str_w_0402010102УДНГОТиКРС11266_11" localSheetId="0">#REF!</definedName>
    <definedName name="Str_w_0402010102УДНГОТиКРС11266_11" localSheetId="6">#REF!</definedName>
    <definedName name="Str_w_0402010102УДНГОТиКРС11266_11">#REF!</definedName>
    <definedName name="Str_w_0402010102УДНГОТиКРС11266_12" localSheetId="0">#REF!</definedName>
    <definedName name="Str_w_0402010102УДНГОТиКРС11266_12" localSheetId="6">#REF!</definedName>
    <definedName name="Str_w_0402010102УДНГОТиКРС11266_12">#REF!</definedName>
    <definedName name="Str_w_0402010102УДНГОТиКРС11266_13" localSheetId="0">#REF!</definedName>
    <definedName name="Str_w_0402010102УДНГОТиКРС11266_13" localSheetId="6">#REF!</definedName>
    <definedName name="Str_w_0402010102УДНГОТиКРС11266_13">#REF!</definedName>
    <definedName name="Str_w_0402010102УДНГОТиКРС11266_5" localSheetId="0">#REF!</definedName>
    <definedName name="Str_w_0402010102УДНГОТиКРС11266_5" localSheetId="6">#REF!</definedName>
    <definedName name="Str_w_0402010102УДНГОТиКРС11266_5">#REF!</definedName>
    <definedName name="Str_w_0402010102УДНГОТиКРС11266_7" localSheetId="0">#REF!</definedName>
    <definedName name="Str_w_0402010102УДНГОТиКРС11266_7" localSheetId="6">#REF!</definedName>
    <definedName name="Str_w_0402010102УДНГОТиКРС11266_7">#REF!</definedName>
    <definedName name="Str_w_0402010102УДНГОТиКРС11266_9" localSheetId="0">#REF!</definedName>
    <definedName name="Str_w_0402010102УДНГОТиКРС11266_9" localSheetId="6">#REF!</definedName>
    <definedName name="Str_w_0402010102УДНГОТиКРС11266_9">#REF!</definedName>
    <definedName name="Str_w_0402010102УДНГОТиКРС12608" localSheetId="0">#REF!</definedName>
    <definedName name="Str_w_0402010102УДНГОТиКРС12608" localSheetId="6">#REF!</definedName>
    <definedName name="Str_w_0402010102УДНГОТиКРС12608">#REF!</definedName>
    <definedName name="Str_w_0402010102УДНГОТиКРС12608_10" localSheetId="0">#REF!</definedName>
    <definedName name="Str_w_0402010102УДНГОТиКРС12608_10" localSheetId="6">#REF!</definedName>
    <definedName name="Str_w_0402010102УДНГОТиКРС12608_10">#REF!</definedName>
    <definedName name="Str_w_0402010102УДНГОТиКРС12608_11" localSheetId="0">#REF!</definedName>
    <definedName name="Str_w_0402010102УДНГОТиКРС12608_11" localSheetId="6">#REF!</definedName>
    <definedName name="Str_w_0402010102УДНГОТиКРС12608_11">#REF!</definedName>
    <definedName name="Str_w_0402010102УДНГОТиКРС12608_12" localSheetId="0">#REF!</definedName>
    <definedName name="Str_w_0402010102УДНГОТиКРС12608_12" localSheetId="6">#REF!</definedName>
    <definedName name="Str_w_0402010102УДНГОТиКРС12608_12">#REF!</definedName>
    <definedName name="Str_w_0402010102УДНГОТиКРС12608_13" localSheetId="0">#REF!</definedName>
    <definedName name="Str_w_0402010102УДНГОТиКРС12608_13" localSheetId="6">#REF!</definedName>
    <definedName name="Str_w_0402010102УДНГОТиКРС12608_13">#REF!</definedName>
    <definedName name="Str_w_0402010102УДНГОТиКРС12608_5" localSheetId="0">#REF!</definedName>
    <definedName name="Str_w_0402010102УДНГОТиКРС12608_5" localSheetId="6">#REF!</definedName>
    <definedName name="Str_w_0402010102УДНГОТиКРС12608_5">#REF!</definedName>
    <definedName name="Str_w_0402010102УДНГОТиКРС12608_7" localSheetId="0">#REF!</definedName>
    <definedName name="Str_w_0402010102УДНГОТиКРС12608_7" localSheetId="6">#REF!</definedName>
    <definedName name="Str_w_0402010102УДНГОТиКРС12608_7">#REF!</definedName>
    <definedName name="Str_w_0402010102УДНГОТиКРС12608_9" localSheetId="0">#REF!</definedName>
    <definedName name="Str_w_0402010102УДНГОТиКРС12608_9" localSheetId="6">#REF!</definedName>
    <definedName name="Str_w_0402010102УДНГОТиКРС12608_9">#REF!</definedName>
    <definedName name="Str_w_0402010102УДНГОТиКРС12724" localSheetId="0">#REF!</definedName>
    <definedName name="Str_w_0402010102УДНГОТиКРС12724" localSheetId="6">#REF!</definedName>
    <definedName name="Str_w_0402010102УДНГОТиКРС12724">#REF!</definedName>
    <definedName name="Str_w_0402010102УДНГОТиКРС12724_10" localSheetId="0">#REF!</definedName>
    <definedName name="Str_w_0402010102УДНГОТиКРС12724_10" localSheetId="6">#REF!</definedName>
    <definedName name="Str_w_0402010102УДНГОТиКРС12724_10">#REF!</definedName>
    <definedName name="Str_w_0402010102УДНГОТиКРС12724_11" localSheetId="0">#REF!</definedName>
    <definedName name="Str_w_0402010102УДНГОТиКРС12724_11" localSheetId="6">#REF!</definedName>
    <definedName name="Str_w_0402010102УДНГОТиКРС12724_11">#REF!</definedName>
    <definedName name="Str_w_0402010102УДНГОТиКРС12724_12" localSheetId="0">#REF!</definedName>
    <definedName name="Str_w_0402010102УДНГОТиКРС12724_12" localSheetId="6">#REF!</definedName>
    <definedName name="Str_w_0402010102УДНГОТиКРС12724_12">#REF!</definedName>
    <definedName name="Str_w_0402010102УДНГОТиКРС12724_13" localSheetId="0">#REF!</definedName>
    <definedName name="Str_w_0402010102УДНГОТиКРС12724_13" localSheetId="6">#REF!</definedName>
    <definedName name="Str_w_0402010102УДНГОТиКРС12724_13">#REF!</definedName>
    <definedName name="Str_w_0402010102УДНГОТиКРС12724_5" localSheetId="0">#REF!</definedName>
    <definedName name="Str_w_0402010102УДНГОТиКРС12724_5" localSheetId="6">#REF!</definedName>
    <definedName name="Str_w_0402010102УДНГОТиКРС12724_5">#REF!</definedName>
    <definedName name="Str_w_0402010102УДНГОТиКРС12724_7" localSheetId="0">#REF!</definedName>
    <definedName name="Str_w_0402010102УДНГОТиКРС12724_7" localSheetId="6">#REF!</definedName>
    <definedName name="Str_w_0402010102УДНГОТиКРС12724_7">#REF!</definedName>
    <definedName name="Str_w_0402010102УДНГОТиКРС12724_9" localSheetId="0">#REF!</definedName>
    <definedName name="Str_w_0402010102УДНГОТиКРС12724_9" localSheetId="6">#REF!</definedName>
    <definedName name="Str_w_0402010102УДНГОТиКРС12724_9">#REF!</definedName>
    <definedName name="Str_w_0402010102УДНГОТиКРС17363" localSheetId="0">#REF!</definedName>
    <definedName name="Str_w_0402010102УДНГОТиКРС17363" localSheetId="6">#REF!</definedName>
    <definedName name="Str_w_0402010102УДНГОТиКРС17363">#REF!</definedName>
    <definedName name="Str_w_0402010102УДНГОТиКРС17363_10" localSheetId="0">#REF!</definedName>
    <definedName name="Str_w_0402010102УДНГОТиКРС17363_10" localSheetId="6">#REF!</definedName>
    <definedName name="Str_w_0402010102УДНГОТиКРС17363_10">#REF!</definedName>
    <definedName name="Str_w_0402010102УДНГОТиКРС17363_11" localSheetId="0">#REF!</definedName>
    <definedName name="Str_w_0402010102УДНГОТиКРС17363_11" localSheetId="6">#REF!</definedName>
    <definedName name="Str_w_0402010102УДНГОТиКРС17363_11">#REF!</definedName>
    <definedName name="Str_w_0402010102УДНГОТиКРС17363_12" localSheetId="0">#REF!</definedName>
    <definedName name="Str_w_0402010102УДНГОТиКРС17363_12" localSheetId="6">#REF!</definedName>
    <definedName name="Str_w_0402010102УДНГОТиКРС17363_12">#REF!</definedName>
    <definedName name="Str_w_0402010102УДНГОТиКРС17363_13" localSheetId="0">#REF!</definedName>
    <definedName name="Str_w_0402010102УДНГОТиКРС17363_13" localSheetId="6">#REF!</definedName>
    <definedName name="Str_w_0402010102УДНГОТиКРС17363_13">#REF!</definedName>
    <definedName name="Str_w_0402010102УДНГОТиКРС17363_5" localSheetId="0">#REF!</definedName>
    <definedName name="Str_w_0402010102УДНГОТиКРС17363_5" localSheetId="6">#REF!</definedName>
    <definedName name="Str_w_0402010102УДНГОТиКРС17363_5">#REF!</definedName>
    <definedName name="Str_w_0402010102УДНГОТиКРС17363_7" localSheetId="0">#REF!</definedName>
    <definedName name="Str_w_0402010102УДНГОТиКРС17363_7" localSheetId="6">#REF!</definedName>
    <definedName name="Str_w_0402010102УДНГОТиКРС17363_7">#REF!</definedName>
    <definedName name="Str_w_0402010102УДНГОТиКРС17363_9" localSheetId="0">#REF!</definedName>
    <definedName name="Str_w_0402010102УДНГОТиКРС17363_9" localSheetId="6">#REF!</definedName>
    <definedName name="Str_w_0402010102УДНГОТиКРС17363_9">#REF!</definedName>
    <definedName name="Str_w_0402010102УДНГОТиКРС17729" localSheetId="0">#REF!</definedName>
    <definedName name="Str_w_0402010102УДНГОТиКРС17729" localSheetId="6">#REF!</definedName>
    <definedName name="Str_w_0402010102УДНГОТиКРС17729">#REF!</definedName>
    <definedName name="Str_w_0402010102УДНГОТиКРС17729_10" localSheetId="0">#REF!</definedName>
    <definedName name="Str_w_0402010102УДНГОТиКРС17729_10" localSheetId="6">#REF!</definedName>
    <definedName name="Str_w_0402010102УДНГОТиКРС17729_10">#REF!</definedName>
    <definedName name="Str_w_0402010102УДНГОТиКРС17729_11" localSheetId="0">#REF!</definedName>
    <definedName name="Str_w_0402010102УДНГОТиКРС17729_11" localSheetId="6">#REF!</definedName>
    <definedName name="Str_w_0402010102УДНГОТиКРС17729_11">#REF!</definedName>
    <definedName name="Str_w_0402010102УДНГОТиКРС17729_12" localSheetId="0">#REF!</definedName>
    <definedName name="Str_w_0402010102УДНГОТиКРС17729_12" localSheetId="6">#REF!</definedName>
    <definedName name="Str_w_0402010102УДНГОТиКРС17729_12">#REF!</definedName>
    <definedName name="Str_w_0402010102УДНГОТиКРС17729_13" localSheetId="0">#REF!</definedName>
    <definedName name="Str_w_0402010102УДНГОТиКРС17729_13" localSheetId="6">#REF!</definedName>
    <definedName name="Str_w_0402010102УДНГОТиКРС17729_13">#REF!</definedName>
    <definedName name="Str_w_0402010102УДНГОТиКРС17729_5" localSheetId="0">#REF!</definedName>
    <definedName name="Str_w_0402010102УДНГОТиКРС17729_5" localSheetId="6">#REF!</definedName>
    <definedName name="Str_w_0402010102УДНГОТиКРС17729_5">#REF!</definedName>
    <definedName name="Str_w_0402010102УДНГОТиКРС17729_7" localSheetId="0">#REF!</definedName>
    <definedName name="Str_w_0402010102УДНГОТиКРС17729_7" localSheetId="6">#REF!</definedName>
    <definedName name="Str_w_0402010102УДНГОТиКРС17729_7">#REF!</definedName>
    <definedName name="Str_w_0402010102УДНГОТиКРС17729_9" localSheetId="0">#REF!</definedName>
    <definedName name="Str_w_0402010102УДНГОТиКРС17729_9" localSheetId="6">#REF!</definedName>
    <definedName name="Str_w_0402010102УДНГОТиКРС17729_9">#REF!</definedName>
    <definedName name="Str_w_0402010102УДНГОТиКРС21074" localSheetId="0">#REF!</definedName>
    <definedName name="Str_w_0402010102УДНГОТиКРС21074" localSheetId="6">#REF!</definedName>
    <definedName name="Str_w_0402010102УДНГОТиКРС21074">#REF!</definedName>
    <definedName name="Str_w_0402010102УДНГОТиКРС21074_10" localSheetId="0">#REF!</definedName>
    <definedName name="Str_w_0402010102УДНГОТиКРС21074_10" localSheetId="6">#REF!</definedName>
    <definedName name="Str_w_0402010102УДНГОТиКРС21074_10">#REF!</definedName>
    <definedName name="Str_w_0402010102УДНГОТиКРС21074_11" localSheetId="0">#REF!</definedName>
    <definedName name="Str_w_0402010102УДНГОТиКРС21074_11" localSheetId="6">#REF!</definedName>
    <definedName name="Str_w_0402010102УДНГОТиКРС21074_11">#REF!</definedName>
    <definedName name="Str_w_0402010102УДНГОТиКРС21074_12" localSheetId="0">#REF!</definedName>
    <definedName name="Str_w_0402010102УДНГОТиКРС21074_12" localSheetId="6">#REF!</definedName>
    <definedName name="Str_w_0402010102УДНГОТиКРС21074_12">#REF!</definedName>
    <definedName name="Str_w_0402010102УДНГОТиКРС21074_13" localSheetId="0">#REF!</definedName>
    <definedName name="Str_w_0402010102УДНГОТиКРС21074_13" localSheetId="6">#REF!</definedName>
    <definedName name="Str_w_0402010102УДНГОТиКРС21074_13">#REF!</definedName>
    <definedName name="Str_w_0402010102УДНГОТиКРС21074_5" localSheetId="0">#REF!</definedName>
    <definedName name="Str_w_0402010102УДНГОТиКРС21074_5" localSheetId="6">#REF!</definedName>
    <definedName name="Str_w_0402010102УДНГОТиКРС21074_5">#REF!</definedName>
    <definedName name="Str_w_0402010102УДНГОТиКРС21074_7" localSheetId="0">#REF!</definedName>
    <definedName name="Str_w_0402010102УДНГОТиКРС21074_7" localSheetId="6">#REF!</definedName>
    <definedName name="Str_w_0402010102УДНГОТиКРС21074_7">#REF!</definedName>
    <definedName name="Str_w_0402010102УДНГОТиКРС21074_9" localSheetId="0">#REF!</definedName>
    <definedName name="Str_w_0402010102УДНГОТиКРС21074_9" localSheetId="6">#REF!</definedName>
    <definedName name="Str_w_0402010102УДНГОТиКРС21074_9">#REF!</definedName>
    <definedName name="Str_w_0402010102УДНГОТиКРС22391" localSheetId="0">#REF!</definedName>
    <definedName name="Str_w_0402010102УДНГОТиКРС22391" localSheetId="6">#REF!</definedName>
    <definedName name="Str_w_0402010102УДНГОТиКРС22391">#REF!</definedName>
    <definedName name="Str_w_0402010102УДНГОТиКРС22391_10" localSheetId="0">#REF!</definedName>
    <definedName name="Str_w_0402010102УДНГОТиКРС22391_10" localSheetId="6">#REF!</definedName>
    <definedName name="Str_w_0402010102УДНГОТиКРС22391_10">#REF!</definedName>
    <definedName name="Str_w_0402010102УДНГОТиКРС22391_11" localSheetId="0">#REF!</definedName>
    <definedName name="Str_w_0402010102УДНГОТиКРС22391_11" localSheetId="6">#REF!</definedName>
    <definedName name="Str_w_0402010102УДНГОТиКРС22391_11">#REF!</definedName>
    <definedName name="Str_w_0402010102УДНГОТиКРС22391_12" localSheetId="0">#REF!</definedName>
    <definedName name="Str_w_0402010102УДНГОТиКРС22391_12" localSheetId="6">#REF!</definedName>
    <definedName name="Str_w_0402010102УДНГОТиКРС22391_12">#REF!</definedName>
    <definedName name="Str_w_0402010102УДНГОТиКРС22391_13" localSheetId="0">#REF!</definedName>
    <definedName name="Str_w_0402010102УДНГОТиКРС22391_13" localSheetId="6">#REF!</definedName>
    <definedName name="Str_w_0402010102УДНГОТиКРС22391_13">#REF!</definedName>
    <definedName name="Str_w_0402010102УДНГОТиКРС22391_5" localSheetId="0">#REF!</definedName>
    <definedName name="Str_w_0402010102УДНГОТиКРС22391_5" localSheetId="6">#REF!</definedName>
    <definedName name="Str_w_0402010102УДНГОТиКРС22391_5">#REF!</definedName>
    <definedName name="Str_w_0402010102УДНГОТиКРС22391_7" localSheetId="0">#REF!</definedName>
    <definedName name="Str_w_0402010102УДНГОТиКРС22391_7" localSheetId="6">#REF!</definedName>
    <definedName name="Str_w_0402010102УДНГОТиКРС22391_7">#REF!</definedName>
    <definedName name="Str_w_0402010102УДНГОТиКРС22391_9" localSheetId="0">#REF!</definedName>
    <definedName name="Str_w_0402010102УДНГОТиКРС22391_9" localSheetId="6">#REF!</definedName>
    <definedName name="Str_w_0402010102УДНГОТиКРС22391_9">#REF!</definedName>
    <definedName name="Str_w_0402010102УДНГОТиКРС8902" localSheetId="0">#REF!</definedName>
    <definedName name="Str_w_0402010102УДНГОТиКРС8902" localSheetId="6">#REF!</definedName>
    <definedName name="Str_w_0402010102УДНГОТиКРС8902">#REF!</definedName>
    <definedName name="Str_w_0402010102УДНГОТиКРС8902_10" localSheetId="0">#REF!</definedName>
    <definedName name="Str_w_0402010102УДНГОТиКРС8902_10" localSheetId="6">#REF!</definedName>
    <definedName name="Str_w_0402010102УДНГОТиКРС8902_10">#REF!</definedName>
    <definedName name="Str_w_0402010102УДНГОТиКРС8902_11" localSheetId="0">#REF!</definedName>
    <definedName name="Str_w_0402010102УДНГОТиКРС8902_11" localSheetId="6">#REF!</definedName>
    <definedName name="Str_w_0402010102УДНГОТиКРС8902_11">#REF!</definedName>
    <definedName name="Str_w_0402010102УДНГОТиКРС8902_12" localSheetId="0">#REF!</definedName>
    <definedName name="Str_w_0402010102УДНГОТиКРС8902_12" localSheetId="6">#REF!</definedName>
    <definedName name="Str_w_0402010102УДНГОТиКРС8902_12">#REF!</definedName>
    <definedName name="Str_w_0402010102УДНГОТиКРС8902_13" localSheetId="0">#REF!</definedName>
    <definedName name="Str_w_0402010102УДНГОТиКРС8902_13" localSheetId="6">#REF!</definedName>
    <definedName name="Str_w_0402010102УДНГОТиКРС8902_13">#REF!</definedName>
    <definedName name="Str_w_0402010102УДНГОТиКРС8902_5" localSheetId="0">#REF!</definedName>
    <definedName name="Str_w_0402010102УДНГОТиКРС8902_5" localSheetId="6">#REF!</definedName>
    <definedName name="Str_w_0402010102УДНГОТиКРС8902_5">#REF!</definedName>
    <definedName name="Str_w_0402010102УДНГОТиКРС8902_7" localSheetId="0">#REF!</definedName>
    <definedName name="Str_w_0402010102УДНГОТиКРС8902_7" localSheetId="6">#REF!</definedName>
    <definedName name="Str_w_0402010102УДНГОТиКРС8902_7">#REF!</definedName>
    <definedName name="Str_w_0402010102УДНГОТиКРС8902_9" localSheetId="0">#REF!</definedName>
    <definedName name="Str_w_0402010102УДНГОТиКРС8902_9" localSheetId="6">#REF!</definedName>
    <definedName name="Str_w_0402010102УДНГОТиКРС8902_9">#REF!</definedName>
    <definedName name="Str_w_0402010103УДНГОТиКРС11266ТРС_ИДН" localSheetId="0">#REF!</definedName>
    <definedName name="Str_w_0402010103УДНГОТиКРС11266ТРС_ИДН" localSheetId="6">#REF!</definedName>
    <definedName name="Str_w_0402010103УДНГОТиКРС11266ТРС_ИДН">#REF!</definedName>
    <definedName name="Str_w_0402010103УДНГОТиКРС11266ТРС_ИДН_10" localSheetId="0">#REF!</definedName>
    <definedName name="Str_w_0402010103УДНГОТиКРС11266ТРС_ИДН_10" localSheetId="6">#REF!</definedName>
    <definedName name="Str_w_0402010103УДНГОТиКРС11266ТРС_ИДН_10">#REF!</definedName>
    <definedName name="Str_w_0402010103УДНГОТиКРС11266ТРС_ИДН_11" localSheetId="0">#REF!</definedName>
    <definedName name="Str_w_0402010103УДНГОТиКРС11266ТРС_ИДН_11" localSheetId="6">#REF!</definedName>
    <definedName name="Str_w_0402010103УДНГОТиКРС11266ТРС_ИДН_11">#REF!</definedName>
    <definedName name="Str_w_0402010103УДНГОТиКРС11266ТРС_ИДН_12" localSheetId="0">#REF!</definedName>
    <definedName name="Str_w_0402010103УДНГОТиКРС11266ТРС_ИДН_12" localSheetId="6">#REF!</definedName>
    <definedName name="Str_w_0402010103УДНГОТиКРС11266ТРС_ИДН_12">#REF!</definedName>
    <definedName name="Str_w_0402010103УДНГОТиКРС11266ТРС_ИДН_13" localSheetId="0">#REF!</definedName>
    <definedName name="Str_w_0402010103УДНГОТиКРС11266ТРС_ИДН_13" localSheetId="6">#REF!</definedName>
    <definedName name="Str_w_0402010103УДНГОТиКРС11266ТРС_ИДН_13">#REF!</definedName>
    <definedName name="Str_w_0402010103УДНГОТиКРС11266ТРС_ИДН_5" localSheetId="0">#REF!</definedName>
    <definedName name="Str_w_0402010103УДНГОТиКРС11266ТРС_ИДН_5" localSheetId="6">#REF!</definedName>
    <definedName name="Str_w_0402010103УДНГОТиКРС11266ТРС_ИДН_5">#REF!</definedName>
    <definedName name="Str_w_0402010103УДНГОТиКРС11266ТРС_ИДН_7" localSheetId="0">#REF!</definedName>
    <definedName name="Str_w_0402010103УДНГОТиКРС11266ТРС_ИДН_7" localSheetId="6">#REF!</definedName>
    <definedName name="Str_w_0402010103УДНГОТиКРС11266ТРС_ИДН_7">#REF!</definedName>
    <definedName name="Str_w_0402010103УДНГОТиКРС11266ТРС_ИДН_9" localSheetId="0">#REF!</definedName>
    <definedName name="Str_w_0402010103УДНГОТиКРС11266ТРС_ИДН_9" localSheetId="6">#REF!</definedName>
    <definedName name="Str_w_0402010103УДНГОТиКРС11266ТРС_ИДН_9">#REF!</definedName>
    <definedName name="Str_w_0402010103УДНГОТиКРС12608ТРС_ИДН" localSheetId="0">#REF!</definedName>
    <definedName name="Str_w_0402010103УДНГОТиКРС12608ТРС_ИДН" localSheetId="6">#REF!</definedName>
    <definedName name="Str_w_0402010103УДНГОТиКРС12608ТРС_ИДН">#REF!</definedName>
    <definedName name="Str_w_0402010103УДНГОТиКРС12608ТРС_ИДН_10" localSheetId="0">#REF!</definedName>
    <definedName name="Str_w_0402010103УДНГОТиКРС12608ТРС_ИДН_10" localSheetId="6">#REF!</definedName>
    <definedName name="Str_w_0402010103УДНГОТиКРС12608ТРС_ИДН_10">#REF!</definedName>
    <definedName name="Str_w_0402010103УДНГОТиКРС12608ТРС_ИДН_11" localSheetId="0">#REF!</definedName>
    <definedName name="Str_w_0402010103УДНГОТиКРС12608ТРС_ИДН_11" localSheetId="6">#REF!</definedName>
    <definedName name="Str_w_0402010103УДНГОТиКРС12608ТРС_ИДН_11">#REF!</definedName>
    <definedName name="Str_w_0402010103УДНГОТиКРС12608ТРС_ИДН_12" localSheetId="0">#REF!</definedName>
    <definedName name="Str_w_0402010103УДНГОТиКРС12608ТРС_ИДН_12" localSheetId="6">#REF!</definedName>
    <definedName name="Str_w_0402010103УДНГОТиКРС12608ТРС_ИДН_12">#REF!</definedName>
    <definedName name="Str_w_0402010103УДНГОТиКРС12608ТРС_ИДН_13" localSheetId="0">#REF!</definedName>
    <definedName name="Str_w_0402010103УДНГОТиКРС12608ТРС_ИДН_13" localSheetId="6">#REF!</definedName>
    <definedName name="Str_w_0402010103УДНГОТиКРС12608ТРС_ИДН_13">#REF!</definedName>
    <definedName name="Str_w_0402010103УДНГОТиКРС12608ТРС_ИДН_5" localSheetId="0">#REF!</definedName>
    <definedName name="Str_w_0402010103УДНГОТиКРС12608ТРС_ИДН_5" localSheetId="6">#REF!</definedName>
    <definedName name="Str_w_0402010103УДНГОТиКРС12608ТРС_ИДН_5">#REF!</definedName>
    <definedName name="Str_w_0402010103УДНГОТиКРС12608ТРС_ИДН_7" localSheetId="0">#REF!</definedName>
    <definedName name="Str_w_0402010103УДНГОТиКРС12608ТРС_ИДН_7" localSheetId="6">#REF!</definedName>
    <definedName name="Str_w_0402010103УДНГОТиКРС12608ТРС_ИДН_7">#REF!</definedName>
    <definedName name="Str_w_0402010103УДНГОТиКРС12608ТРС_ИДН_9" localSheetId="0">#REF!</definedName>
    <definedName name="Str_w_0402010103УДНГОТиКРС12608ТРС_ИДН_9" localSheetId="6">#REF!</definedName>
    <definedName name="Str_w_0402010103УДНГОТиКРС12608ТРС_ИДН_9">#REF!</definedName>
    <definedName name="Str_w_0402010103УДНГОТиКРС12724ТРС_ИДН" localSheetId="0">#REF!</definedName>
    <definedName name="Str_w_0402010103УДНГОТиКРС12724ТРС_ИДН" localSheetId="6">#REF!</definedName>
    <definedName name="Str_w_0402010103УДНГОТиКРС12724ТРС_ИДН">#REF!</definedName>
    <definedName name="Str_w_0402010103УДНГОТиКРС12724ТРС_ИДН_10" localSheetId="0">#REF!</definedName>
    <definedName name="Str_w_0402010103УДНГОТиКРС12724ТРС_ИДН_10" localSheetId="6">#REF!</definedName>
    <definedName name="Str_w_0402010103УДНГОТиКРС12724ТРС_ИДН_10">#REF!</definedName>
    <definedName name="Str_w_0402010103УДНГОТиКРС12724ТРС_ИДН_11" localSheetId="0">#REF!</definedName>
    <definedName name="Str_w_0402010103УДНГОТиКРС12724ТРС_ИДН_11" localSheetId="6">#REF!</definedName>
    <definedName name="Str_w_0402010103УДНГОТиКРС12724ТРС_ИДН_11">#REF!</definedName>
    <definedName name="Str_w_0402010103УДНГОТиКРС12724ТРС_ИДН_12" localSheetId="0">#REF!</definedName>
    <definedName name="Str_w_0402010103УДНГОТиКРС12724ТРС_ИДН_12" localSheetId="6">#REF!</definedName>
    <definedName name="Str_w_0402010103УДНГОТиКРС12724ТРС_ИДН_12">#REF!</definedName>
    <definedName name="Str_w_0402010103УДНГОТиКРС12724ТРС_ИДН_13" localSheetId="0">#REF!</definedName>
    <definedName name="Str_w_0402010103УДНГОТиКРС12724ТРС_ИДН_13" localSheetId="6">#REF!</definedName>
    <definedName name="Str_w_0402010103УДНГОТиКРС12724ТРС_ИДН_13">#REF!</definedName>
    <definedName name="Str_w_0402010103УДНГОТиКРС12724ТРС_ИДН_5" localSheetId="0">#REF!</definedName>
    <definedName name="Str_w_0402010103УДНГОТиКРС12724ТРС_ИДН_5" localSheetId="6">#REF!</definedName>
    <definedName name="Str_w_0402010103УДНГОТиКРС12724ТРС_ИДН_5">#REF!</definedName>
    <definedName name="Str_w_0402010103УДНГОТиКРС12724ТРС_ИДН_7" localSheetId="0">#REF!</definedName>
    <definedName name="Str_w_0402010103УДНГОТиКРС12724ТРС_ИДН_7" localSheetId="6">#REF!</definedName>
    <definedName name="Str_w_0402010103УДНГОТиКРС12724ТРС_ИДН_7">#REF!</definedName>
    <definedName name="Str_w_0402010103УДНГОТиКРС12724ТРС_ИДН_9" localSheetId="0">#REF!</definedName>
    <definedName name="Str_w_0402010103УДНГОТиКРС12724ТРС_ИДН_9" localSheetId="6">#REF!</definedName>
    <definedName name="Str_w_0402010103УДНГОТиКРС12724ТРС_ИДН_9">#REF!</definedName>
    <definedName name="Str_w_0402010103УДНГОТиКРС17363ТРС_ИДН" localSheetId="0">#REF!</definedName>
    <definedName name="Str_w_0402010103УДНГОТиКРС17363ТРС_ИДН" localSheetId="6">#REF!</definedName>
    <definedName name="Str_w_0402010103УДНГОТиКРС17363ТРС_ИДН">#REF!</definedName>
    <definedName name="Str_w_0402010103УДНГОТиКРС17363ТРС_ИДН_10" localSheetId="0">#REF!</definedName>
    <definedName name="Str_w_0402010103УДНГОТиКРС17363ТРС_ИДН_10" localSheetId="6">#REF!</definedName>
    <definedName name="Str_w_0402010103УДНГОТиКРС17363ТРС_ИДН_10">#REF!</definedName>
    <definedName name="Str_w_0402010103УДНГОТиКРС17363ТРС_ИДН_11" localSheetId="0">#REF!</definedName>
    <definedName name="Str_w_0402010103УДНГОТиКРС17363ТРС_ИДН_11" localSheetId="6">#REF!</definedName>
    <definedName name="Str_w_0402010103УДНГОТиКРС17363ТРС_ИДН_11">#REF!</definedName>
    <definedName name="Str_w_0402010103УДНГОТиКРС17363ТРС_ИДН_12" localSheetId="0">#REF!</definedName>
    <definedName name="Str_w_0402010103УДНГОТиКРС17363ТРС_ИДН_12" localSheetId="6">#REF!</definedName>
    <definedName name="Str_w_0402010103УДНГОТиКРС17363ТРС_ИДН_12">#REF!</definedName>
    <definedName name="Str_w_0402010103УДНГОТиКРС17363ТРС_ИДН_13" localSheetId="0">#REF!</definedName>
    <definedName name="Str_w_0402010103УДНГОТиКРС17363ТРС_ИДН_13" localSheetId="6">#REF!</definedName>
    <definedName name="Str_w_0402010103УДНГОТиКРС17363ТРС_ИДН_13">#REF!</definedName>
    <definedName name="Str_w_0402010103УДНГОТиКРС17363ТРС_ИДН_5" localSheetId="0">#REF!</definedName>
    <definedName name="Str_w_0402010103УДНГОТиКРС17363ТРС_ИДН_5" localSheetId="6">#REF!</definedName>
    <definedName name="Str_w_0402010103УДНГОТиКРС17363ТРС_ИДН_5">#REF!</definedName>
    <definedName name="Str_w_0402010103УДНГОТиКРС17363ТРС_ИДН_7" localSheetId="0">#REF!</definedName>
    <definedName name="Str_w_0402010103УДНГОТиКРС17363ТРС_ИДН_7" localSheetId="6">#REF!</definedName>
    <definedName name="Str_w_0402010103УДНГОТиКРС17363ТРС_ИДН_7">#REF!</definedName>
    <definedName name="Str_w_0402010103УДНГОТиКРС17363ТРС_ИДН_9" localSheetId="0">#REF!</definedName>
    <definedName name="Str_w_0402010103УДНГОТиКРС17363ТРС_ИДН_9" localSheetId="6">#REF!</definedName>
    <definedName name="Str_w_0402010103УДНГОТиКРС17363ТРС_ИДН_9">#REF!</definedName>
    <definedName name="Str_w_0402010103УДНГОТиКРС17729ТРС_ИДН" localSheetId="0">#REF!</definedName>
    <definedName name="Str_w_0402010103УДНГОТиКРС17729ТРС_ИДН" localSheetId="6">#REF!</definedName>
    <definedName name="Str_w_0402010103УДНГОТиКРС17729ТРС_ИДН">#REF!</definedName>
    <definedName name="Str_w_0402010103УДНГОТиКРС17729ТРС_ИДН_10" localSheetId="0">#REF!</definedName>
    <definedName name="Str_w_0402010103УДНГОТиКРС17729ТРС_ИДН_10" localSheetId="6">#REF!</definedName>
    <definedName name="Str_w_0402010103УДНГОТиКРС17729ТРС_ИДН_10">#REF!</definedName>
    <definedName name="Str_w_0402010103УДНГОТиКРС17729ТРС_ИДН_11" localSheetId="0">#REF!</definedName>
    <definedName name="Str_w_0402010103УДНГОТиКРС17729ТРС_ИДН_11" localSheetId="6">#REF!</definedName>
    <definedName name="Str_w_0402010103УДНГОТиКРС17729ТРС_ИДН_11">#REF!</definedName>
    <definedName name="Str_w_0402010103УДНГОТиКРС17729ТРС_ИДН_12" localSheetId="0">#REF!</definedName>
    <definedName name="Str_w_0402010103УДНГОТиКРС17729ТРС_ИДН_12" localSheetId="6">#REF!</definedName>
    <definedName name="Str_w_0402010103УДНГОТиКРС17729ТРС_ИДН_12">#REF!</definedName>
    <definedName name="Str_w_0402010103УДНГОТиКРС17729ТРС_ИДН_13" localSheetId="0">#REF!</definedName>
    <definedName name="Str_w_0402010103УДНГОТиКРС17729ТРС_ИДН_13" localSheetId="6">#REF!</definedName>
    <definedName name="Str_w_0402010103УДНГОТиКРС17729ТРС_ИДН_13">#REF!</definedName>
    <definedName name="Str_w_0402010103УДНГОТиКРС17729ТРС_ИДН_5" localSheetId="0">#REF!</definedName>
    <definedName name="Str_w_0402010103УДНГОТиКРС17729ТРС_ИДН_5" localSheetId="6">#REF!</definedName>
    <definedName name="Str_w_0402010103УДНГОТиКРС17729ТРС_ИДН_5">#REF!</definedName>
    <definedName name="Str_w_0402010103УДНГОТиКРС17729ТРС_ИДН_7" localSheetId="0">#REF!</definedName>
    <definedName name="Str_w_0402010103УДНГОТиКРС17729ТРС_ИДН_7" localSheetId="6">#REF!</definedName>
    <definedName name="Str_w_0402010103УДНГОТиКРС17729ТРС_ИДН_7">#REF!</definedName>
    <definedName name="Str_w_0402010103УДНГОТиКРС17729ТРС_ИДН_9" localSheetId="0">#REF!</definedName>
    <definedName name="Str_w_0402010103УДНГОТиКРС17729ТРС_ИДН_9" localSheetId="6">#REF!</definedName>
    <definedName name="Str_w_0402010103УДНГОТиКРС17729ТРС_ИДН_9">#REF!</definedName>
    <definedName name="Str_w_0402010103УДНГОТиКРС22391ТРС_ИДН" localSheetId="0">#REF!</definedName>
    <definedName name="Str_w_0402010103УДНГОТиКРС22391ТРС_ИДН" localSheetId="6">#REF!</definedName>
    <definedName name="Str_w_0402010103УДНГОТиКРС22391ТРС_ИДН">#REF!</definedName>
    <definedName name="Str_w_0402010103УДНГОТиКРС22391ТРС_ИДН_10" localSheetId="0">#REF!</definedName>
    <definedName name="Str_w_0402010103УДНГОТиКРС22391ТРС_ИДН_10" localSheetId="6">#REF!</definedName>
    <definedName name="Str_w_0402010103УДНГОТиКРС22391ТРС_ИДН_10">#REF!</definedName>
    <definedName name="Str_w_0402010103УДНГОТиКРС22391ТРС_ИДН_11" localSheetId="0">#REF!</definedName>
    <definedName name="Str_w_0402010103УДНГОТиКРС22391ТРС_ИДН_11" localSheetId="6">#REF!</definedName>
    <definedName name="Str_w_0402010103УДНГОТиКРС22391ТРС_ИДН_11">#REF!</definedName>
    <definedName name="Str_w_0402010103УДНГОТиКРС22391ТРС_ИДН_12" localSheetId="0">#REF!</definedName>
    <definedName name="Str_w_0402010103УДНГОТиКРС22391ТРС_ИДН_12" localSheetId="6">#REF!</definedName>
    <definedName name="Str_w_0402010103УДНГОТиКРС22391ТРС_ИДН_12">#REF!</definedName>
    <definedName name="Str_w_0402010103УДНГОТиКРС22391ТРС_ИДН_13" localSheetId="0">#REF!</definedName>
    <definedName name="Str_w_0402010103УДНГОТиКРС22391ТРС_ИДН_13" localSheetId="6">#REF!</definedName>
    <definedName name="Str_w_0402010103УДНГОТиКРС22391ТРС_ИДН_13">#REF!</definedName>
    <definedName name="Str_w_0402010103УДНГОТиКРС22391ТРС_ИДН_5" localSheetId="0">#REF!</definedName>
    <definedName name="Str_w_0402010103УДНГОТиКРС22391ТРС_ИДН_5" localSheetId="6">#REF!</definedName>
    <definedName name="Str_w_0402010103УДНГОТиКРС22391ТРС_ИДН_5">#REF!</definedName>
    <definedName name="Str_w_0402010103УДНГОТиКРС22391ТРС_ИДН_7" localSheetId="0">#REF!</definedName>
    <definedName name="Str_w_0402010103УДНГОТиКРС22391ТРС_ИДН_7" localSheetId="6">#REF!</definedName>
    <definedName name="Str_w_0402010103УДНГОТиКРС22391ТРС_ИДН_7">#REF!</definedName>
    <definedName name="Str_w_0402010103УДНГОТиКРС22391ТРС_ИДН_9" localSheetId="0">#REF!</definedName>
    <definedName name="Str_w_0402010103УДНГОТиКРС22391ТРС_ИДН_9" localSheetId="6">#REF!</definedName>
    <definedName name="Str_w_0402010103УДНГОТиКРС22391ТРС_ИДН_9">#REF!</definedName>
    <definedName name="Str_w_0402010103УДНГОТиКРС8902ТРС_ИДН" localSheetId="0">#REF!</definedName>
    <definedName name="Str_w_0402010103УДНГОТиКРС8902ТРС_ИДН" localSheetId="6">#REF!</definedName>
    <definedName name="Str_w_0402010103УДНГОТиКРС8902ТРС_ИДН">#REF!</definedName>
    <definedName name="Str_w_0402010103УДНГОТиКРС8902ТРС_ИДН_10" localSheetId="0">#REF!</definedName>
    <definedName name="Str_w_0402010103УДНГОТиКРС8902ТРС_ИДН_10" localSheetId="6">#REF!</definedName>
    <definedName name="Str_w_0402010103УДНГОТиКРС8902ТРС_ИДН_10">#REF!</definedName>
    <definedName name="Str_w_0402010103УДНГОТиКРС8902ТРС_ИДН_11" localSheetId="0">#REF!</definedName>
    <definedName name="Str_w_0402010103УДНГОТиКРС8902ТРС_ИДН_11" localSheetId="6">#REF!</definedName>
    <definedName name="Str_w_0402010103УДНГОТиКРС8902ТРС_ИДН_11">#REF!</definedName>
    <definedName name="Str_w_0402010103УДНГОТиКРС8902ТРС_ИДН_12" localSheetId="0">#REF!</definedName>
    <definedName name="Str_w_0402010103УДНГОТиКРС8902ТРС_ИДН_12" localSheetId="6">#REF!</definedName>
    <definedName name="Str_w_0402010103УДНГОТиКРС8902ТРС_ИДН_12">#REF!</definedName>
    <definedName name="Str_w_0402010103УДНГОТиКРС8902ТРС_ИДН_13" localSheetId="0">#REF!</definedName>
    <definedName name="Str_w_0402010103УДНГОТиКРС8902ТРС_ИДН_13" localSheetId="6">#REF!</definedName>
    <definedName name="Str_w_0402010103УДНГОТиКРС8902ТРС_ИДН_13">#REF!</definedName>
    <definedName name="Str_w_0402010103УДНГОТиКРС8902ТРС_ИДН_5" localSheetId="0">#REF!</definedName>
    <definedName name="Str_w_0402010103УДНГОТиКРС8902ТРС_ИДН_5" localSheetId="6">#REF!</definedName>
    <definedName name="Str_w_0402010103УДНГОТиКРС8902ТРС_ИДН_5">#REF!</definedName>
    <definedName name="Str_w_0402010103УДНГОТиКРС8902ТРС_ИДН_7" localSheetId="0">#REF!</definedName>
    <definedName name="Str_w_0402010103УДНГОТиКРС8902ТРС_ИДН_7" localSheetId="6">#REF!</definedName>
    <definedName name="Str_w_0402010103УДНГОТиКРС8902ТРС_ИДН_7">#REF!</definedName>
    <definedName name="Str_w_0402010103УДНГОТиКРС8902ТРС_ИДН_9" localSheetId="0">#REF!</definedName>
    <definedName name="Str_w_0402010103УДНГОТиКРС8902ТРС_ИДН_9" localSheetId="6">#REF!</definedName>
    <definedName name="Str_w_0402010103УДНГОТиКРС8902ТРС_ИДН_9">#REF!</definedName>
    <definedName name="Str_w_0402010103УДНГОТиКРС999999ТРС_ИДН" localSheetId="0">#REF!</definedName>
    <definedName name="Str_w_0402010103УДНГОТиКРС999999ТРС_ИДН" localSheetId="6">#REF!</definedName>
    <definedName name="Str_w_0402010103УДНГОТиКРС999999ТРС_ИДН">#REF!</definedName>
    <definedName name="Str_w_0402010103УДНГОТиКРС999999ТРС_ИДН_10" localSheetId="0">#REF!</definedName>
    <definedName name="Str_w_0402010103УДНГОТиКРС999999ТРС_ИДН_10" localSheetId="6">#REF!</definedName>
    <definedName name="Str_w_0402010103УДНГОТиКРС999999ТРС_ИДН_10">#REF!</definedName>
    <definedName name="Str_w_0402010103УДНГОТиКРС999999ТРС_ИДН_11" localSheetId="0">#REF!</definedName>
    <definedName name="Str_w_0402010103УДНГОТиКРС999999ТРС_ИДН_11" localSheetId="6">#REF!</definedName>
    <definedName name="Str_w_0402010103УДНГОТиКРС999999ТРС_ИДН_11">#REF!</definedName>
    <definedName name="Str_w_0402010103УДНГОТиКРС999999ТРС_ИДН_12" localSheetId="0">#REF!</definedName>
    <definedName name="Str_w_0402010103УДНГОТиКРС999999ТРС_ИДН_12" localSheetId="6">#REF!</definedName>
    <definedName name="Str_w_0402010103УДНГОТиКРС999999ТРС_ИДН_12">#REF!</definedName>
    <definedName name="Str_w_0402010103УДНГОТиКРС999999ТРС_ИДН_13" localSheetId="0">#REF!</definedName>
    <definedName name="Str_w_0402010103УДНГОТиКРС999999ТРС_ИДН_13" localSheetId="6">#REF!</definedName>
    <definedName name="Str_w_0402010103УДНГОТиКРС999999ТРС_ИДН_13">#REF!</definedName>
    <definedName name="Str_w_0402010103УДНГОТиКРС999999ТРС_ИДН_5" localSheetId="0">#REF!</definedName>
    <definedName name="Str_w_0402010103УДНГОТиКРС999999ТРС_ИДН_5" localSheetId="6">#REF!</definedName>
    <definedName name="Str_w_0402010103УДНГОТиКРС999999ТРС_ИДН_5">#REF!</definedName>
    <definedName name="Str_w_0402010103УДНГОТиКРС999999ТРС_ИДН_7" localSheetId="0">#REF!</definedName>
    <definedName name="Str_w_0402010103УДНГОТиКРС999999ТРС_ИДН_7" localSheetId="6">#REF!</definedName>
    <definedName name="Str_w_0402010103УДНГОТиКРС999999ТРС_ИДН_7">#REF!</definedName>
    <definedName name="Str_w_0402010103УДНГОТиКРС999999ТРС_ИДН_9" localSheetId="0">#REF!</definedName>
    <definedName name="Str_w_0402010103УДНГОТиКРС999999ТРС_ИДН_9" localSheetId="6">#REF!</definedName>
    <definedName name="Str_w_0402010103УДНГОТиКРС999999ТРС_ИДН_9">#REF!</definedName>
    <definedName name="Str_w_0402010104УДНГОТиКРС11266" localSheetId="0">#REF!</definedName>
    <definedName name="Str_w_0402010104УДНГОТиКРС11266" localSheetId="6">#REF!</definedName>
    <definedName name="Str_w_0402010104УДНГОТиКРС11266">#REF!</definedName>
    <definedName name="Str_w_0402010104УДНГОТиКРС11266_10" localSheetId="0">#REF!</definedName>
    <definedName name="Str_w_0402010104УДНГОТиКРС11266_10" localSheetId="6">#REF!</definedName>
    <definedName name="Str_w_0402010104УДНГОТиКРС11266_10">#REF!</definedName>
    <definedName name="Str_w_0402010104УДНГОТиКРС11266_11" localSheetId="0">#REF!</definedName>
    <definedName name="Str_w_0402010104УДНГОТиКРС11266_11" localSheetId="6">#REF!</definedName>
    <definedName name="Str_w_0402010104УДНГОТиКРС11266_11">#REF!</definedName>
    <definedName name="Str_w_0402010104УДНГОТиКРС11266_12" localSheetId="0">#REF!</definedName>
    <definedName name="Str_w_0402010104УДНГОТиКРС11266_12" localSheetId="6">#REF!</definedName>
    <definedName name="Str_w_0402010104УДНГОТиКРС11266_12">#REF!</definedName>
    <definedName name="Str_w_0402010104УДНГОТиКРС11266_13" localSheetId="0">#REF!</definedName>
    <definedName name="Str_w_0402010104УДНГОТиКРС11266_13" localSheetId="6">#REF!</definedName>
    <definedName name="Str_w_0402010104УДНГОТиКРС11266_13">#REF!</definedName>
    <definedName name="Str_w_0402010104УДНГОТиКРС11266_5" localSheetId="0">#REF!</definedName>
    <definedName name="Str_w_0402010104УДНГОТиКРС11266_5" localSheetId="6">#REF!</definedName>
    <definedName name="Str_w_0402010104УДНГОТиКРС11266_5">#REF!</definedName>
    <definedName name="Str_w_0402010104УДНГОТиКРС11266_7" localSheetId="0">#REF!</definedName>
    <definedName name="Str_w_0402010104УДНГОТиКРС11266_7" localSheetId="6">#REF!</definedName>
    <definedName name="Str_w_0402010104УДНГОТиКРС11266_7">#REF!</definedName>
    <definedName name="Str_w_0402010104УДНГОТиКРС11266_9" localSheetId="0">#REF!</definedName>
    <definedName name="Str_w_0402010104УДНГОТиКРС11266_9" localSheetId="6">#REF!</definedName>
    <definedName name="Str_w_0402010104УДНГОТиКРС11266_9">#REF!</definedName>
    <definedName name="Str_w_0402010104УДНГОТиКРС12608" localSheetId="0">#REF!</definedName>
    <definedName name="Str_w_0402010104УДНГОТиКРС12608" localSheetId="6">#REF!</definedName>
    <definedName name="Str_w_0402010104УДНГОТиКРС12608">#REF!</definedName>
    <definedName name="Str_w_0402010104УДНГОТиКРС12608_10" localSheetId="0">#REF!</definedName>
    <definedName name="Str_w_0402010104УДНГОТиКРС12608_10" localSheetId="6">#REF!</definedName>
    <definedName name="Str_w_0402010104УДНГОТиКРС12608_10">#REF!</definedName>
    <definedName name="Str_w_0402010104УДНГОТиКРС12608_11" localSheetId="0">#REF!</definedName>
    <definedName name="Str_w_0402010104УДНГОТиКРС12608_11" localSheetId="6">#REF!</definedName>
    <definedName name="Str_w_0402010104УДНГОТиКРС12608_11">#REF!</definedName>
    <definedName name="Str_w_0402010104УДНГОТиКРС12608_12" localSheetId="0">#REF!</definedName>
    <definedName name="Str_w_0402010104УДНГОТиКРС12608_12" localSheetId="6">#REF!</definedName>
    <definedName name="Str_w_0402010104УДНГОТиКРС12608_12">#REF!</definedName>
    <definedName name="Str_w_0402010104УДНГОТиКРС12608_13" localSheetId="0">#REF!</definedName>
    <definedName name="Str_w_0402010104УДНГОТиКРС12608_13" localSheetId="6">#REF!</definedName>
    <definedName name="Str_w_0402010104УДНГОТиКРС12608_13">#REF!</definedName>
    <definedName name="Str_w_0402010104УДНГОТиКРС12608_5" localSheetId="0">#REF!</definedName>
    <definedName name="Str_w_0402010104УДНГОТиКРС12608_5" localSheetId="6">#REF!</definedName>
    <definedName name="Str_w_0402010104УДНГОТиКРС12608_5">#REF!</definedName>
    <definedName name="Str_w_0402010104УДНГОТиКРС12608_7" localSheetId="0">#REF!</definedName>
    <definedName name="Str_w_0402010104УДНГОТиКРС12608_7" localSheetId="6">#REF!</definedName>
    <definedName name="Str_w_0402010104УДНГОТиКРС12608_7">#REF!</definedName>
    <definedName name="Str_w_0402010104УДНГОТиКРС12608_9" localSheetId="0">#REF!</definedName>
    <definedName name="Str_w_0402010104УДНГОТиКРС12608_9" localSheetId="6">#REF!</definedName>
    <definedName name="Str_w_0402010104УДНГОТиКРС12608_9">#REF!</definedName>
    <definedName name="Str_w_0402010104УДНГОТиКРС12724" localSheetId="0">#REF!</definedName>
    <definedName name="Str_w_0402010104УДНГОТиКРС12724" localSheetId="6">#REF!</definedName>
    <definedName name="Str_w_0402010104УДНГОТиКРС12724">#REF!</definedName>
    <definedName name="Str_w_0402010104УДНГОТиКРС12724_10" localSheetId="0">#REF!</definedName>
    <definedName name="Str_w_0402010104УДНГОТиКРС12724_10" localSheetId="6">#REF!</definedName>
    <definedName name="Str_w_0402010104УДНГОТиКРС12724_10">#REF!</definedName>
    <definedName name="Str_w_0402010104УДНГОТиКРС12724_11" localSheetId="0">#REF!</definedName>
    <definedName name="Str_w_0402010104УДНГОТиКРС12724_11" localSheetId="6">#REF!</definedName>
    <definedName name="Str_w_0402010104УДНГОТиКРС12724_11">#REF!</definedName>
    <definedName name="Str_w_0402010104УДНГОТиКРС12724_12" localSheetId="0">#REF!</definedName>
    <definedName name="Str_w_0402010104УДНГОТиКРС12724_12" localSheetId="6">#REF!</definedName>
    <definedName name="Str_w_0402010104УДНГОТиКРС12724_12">#REF!</definedName>
    <definedName name="Str_w_0402010104УДНГОТиКРС12724_13" localSheetId="0">#REF!</definedName>
    <definedName name="Str_w_0402010104УДНГОТиКРС12724_13" localSheetId="6">#REF!</definedName>
    <definedName name="Str_w_0402010104УДНГОТиКРС12724_13">#REF!</definedName>
    <definedName name="Str_w_0402010104УДНГОТиКРС12724_5" localSheetId="0">#REF!</definedName>
    <definedName name="Str_w_0402010104УДНГОТиКРС12724_5" localSheetId="6">#REF!</definedName>
    <definedName name="Str_w_0402010104УДНГОТиКРС12724_5">#REF!</definedName>
    <definedName name="Str_w_0402010104УДНГОТиКРС12724_7" localSheetId="0">#REF!</definedName>
    <definedName name="Str_w_0402010104УДНГОТиКРС12724_7" localSheetId="6">#REF!</definedName>
    <definedName name="Str_w_0402010104УДНГОТиКРС12724_7">#REF!</definedName>
    <definedName name="Str_w_0402010104УДНГОТиКРС12724_9" localSheetId="0">#REF!</definedName>
    <definedName name="Str_w_0402010104УДНГОТиКРС12724_9" localSheetId="6">#REF!</definedName>
    <definedName name="Str_w_0402010104УДНГОТиКРС12724_9">#REF!</definedName>
    <definedName name="Str_w_0402010104УДНГОТиКРС17363" localSheetId="0">#REF!</definedName>
    <definedName name="Str_w_0402010104УДНГОТиКРС17363" localSheetId="6">#REF!</definedName>
    <definedName name="Str_w_0402010104УДНГОТиКРС17363">#REF!</definedName>
    <definedName name="Str_w_0402010104УДНГОТиКРС17363_10" localSheetId="0">#REF!</definedName>
    <definedName name="Str_w_0402010104УДНГОТиКРС17363_10" localSheetId="6">#REF!</definedName>
    <definedName name="Str_w_0402010104УДНГОТиКРС17363_10">#REF!</definedName>
    <definedName name="Str_w_0402010104УДНГОТиКРС17363_11" localSheetId="0">#REF!</definedName>
    <definedName name="Str_w_0402010104УДНГОТиКРС17363_11" localSheetId="6">#REF!</definedName>
    <definedName name="Str_w_0402010104УДНГОТиКРС17363_11">#REF!</definedName>
    <definedName name="Str_w_0402010104УДНГОТиКРС17363_12" localSheetId="0">#REF!</definedName>
    <definedName name="Str_w_0402010104УДНГОТиКРС17363_12" localSheetId="6">#REF!</definedName>
    <definedName name="Str_w_0402010104УДНГОТиКРС17363_12">#REF!</definedName>
    <definedName name="Str_w_0402010104УДНГОТиКРС17363_13" localSheetId="0">#REF!</definedName>
    <definedName name="Str_w_0402010104УДНГОТиКРС17363_13" localSheetId="6">#REF!</definedName>
    <definedName name="Str_w_0402010104УДНГОТиКРС17363_13">#REF!</definedName>
    <definedName name="Str_w_0402010104УДНГОТиКРС17363_5" localSheetId="0">#REF!</definedName>
    <definedName name="Str_w_0402010104УДНГОТиКРС17363_5" localSheetId="6">#REF!</definedName>
    <definedName name="Str_w_0402010104УДНГОТиКРС17363_5">#REF!</definedName>
    <definedName name="Str_w_0402010104УДНГОТиКРС17363_7" localSheetId="0">#REF!</definedName>
    <definedName name="Str_w_0402010104УДНГОТиКРС17363_7" localSheetId="6">#REF!</definedName>
    <definedName name="Str_w_0402010104УДНГОТиКРС17363_7">#REF!</definedName>
    <definedName name="Str_w_0402010104УДНГОТиКРС17363_9" localSheetId="0">#REF!</definedName>
    <definedName name="Str_w_0402010104УДНГОТиКРС17363_9" localSheetId="6">#REF!</definedName>
    <definedName name="Str_w_0402010104УДНГОТиКРС17363_9">#REF!</definedName>
    <definedName name="Str_w_0402010104УДНГОТиКРС17729" localSheetId="0">#REF!</definedName>
    <definedName name="Str_w_0402010104УДНГОТиКРС17729" localSheetId="6">#REF!</definedName>
    <definedName name="Str_w_0402010104УДНГОТиКРС17729">#REF!</definedName>
    <definedName name="Str_w_0402010104УДНГОТиКРС17729_10" localSheetId="0">#REF!</definedName>
    <definedName name="Str_w_0402010104УДНГОТиКРС17729_10" localSheetId="6">#REF!</definedName>
    <definedName name="Str_w_0402010104УДНГОТиКРС17729_10">#REF!</definedName>
    <definedName name="Str_w_0402010104УДНГОТиКРС17729_11" localSheetId="0">#REF!</definedName>
    <definedName name="Str_w_0402010104УДНГОТиКРС17729_11" localSheetId="6">#REF!</definedName>
    <definedName name="Str_w_0402010104УДНГОТиКРС17729_11">#REF!</definedName>
    <definedName name="Str_w_0402010104УДНГОТиКРС17729_12" localSheetId="0">#REF!</definedName>
    <definedName name="Str_w_0402010104УДНГОТиКРС17729_12" localSheetId="6">#REF!</definedName>
    <definedName name="Str_w_0402010104УДНГОТиКРС17729_12">#REF!</definedName>
    <definedName name="Str_w_0402010104УДНГОТиКРС17729_13" localSheetId="0">#REF!</definedName>
    <definedName name="Str_w_0402010104УДНГОТиКРС17729_13" localSheetId="6">#REF!</definedName>
    <definedName name="Str_w_0402010104УДНГОТиКРС17729_13">#REF!</definedName>
    <definedName name="Str_w_0402010104УДНГОТиКРС17729_5" localSheetId="0">#REF!</definedName>
    <definedName name="Str_w_0402010104УДНГОТиКРС17729_5" localSheetId="6">#REF!</definedName>
    <definedName name="Str_w_0402010104УДНГОТиКРС17729_5">#REF!</definedName>
    <definedName name="Str_w_0402010104УДНГОТиКРС17729_7" localSheetId="0">#REF!</definedName>
    <definedName name="Str_w_0402010104УДНГОТиКРС17729_7" localSheetId="6">#REF!</definedName>
    <definedName name="Str_w_0402010104УДНГОТиКРС17729_7">#REF!</definedName>
    <definedName name="Str_w_0402010104УДНГОТиКРС17729_9" localSheetId="0">#REF!</definedName>
    <definedName name="Str_w_0402010104УДНГОТиКРС17729_9" localSheetId="6">#REF!</definedName>
    <definedName name="Str_w_0402010104УДНГОТиКРС17729_9">#REF!</definedName>
    <definedName name="Str_w_0402010104УДНГОТиКРС21074" localSheetId="0">#REF!</definedName>
    <definedName name="Str_w_0402010104УДНГОТиКРС21074" localSheetId="6">#REF!</definedName>
    <definedName name="Str_w_0402010104УДНГОТиКРС21074">#REF!</definedName>
    <definedName name="Str_w_0402010104УДНГОТиКРС21074_10" localSheetId="0">#REF!</definedName>
    <definedName name="Str_w_0402010104УДНГОТиКРС21074_10" localSheetId="6">#REF!</definedName>
    <definedName name="Str_w_0402010104УДНГОТиКРС21074_10">#REF!</definedName>
    <definedName name="Str_w_0402010104УДНГОТиКРС21074_11" localSheetId="0">#REF!</definedName>
    <definedName name="Str_w_0402010104УДНГОТиКРС21074_11" localSheetId="6">#REF!</definedName>
    <definedName name="Str_w_0402010104УДНГОТиКРС21074_11">#REF!</definedName>
    <definedName name="Str_w_0402010104УДНГОТиКРС21074_12" localSheetId="0">#REF!</definedName>
    <definedName name="Str_w_0402010104УДНГОТиКРС21074_12" localSheetId="6">#REF!</definedName>
    <definedName name="Str_w_0402010104УДНГОТиКРС21074_12">#REF!</definedName>
    <definedName name="Str_w_0402010104УДНГОТиКРС21074_13" localSheetId="0">#REF!</definedName>
    <definedName name="Str_w_0402010104УДНГОТиКРС21074_13" localSheetId="6">#REF!</definedName>
    <definedName name="Str_w_0402010104УДНГОТиКРС21074_13">#REF!</definedName>
    <definedName name="Str_w_0402010104УДНГОТиКРС21074_5" localSheetId="0">#REF!</definedName>
    <definedName name="Str_w_0402010104УДНГОТиКРС21074_5" localSheetId="6">#REF!</definedName>
    <definedName name="Str_w_0402010104УДНГОТиКРС21074_5">#REF!</definedName>
    <definedName name="Str_w_0402010104УДНГОТиКРС21074_7" localSheetId="0">#REF!</definedName>
    <definedName name="Str_w_0402010104УДНГОТиКРС21074_7" localSheetId="6">#REF!</definedName>
    <definedName name="Str_w_0402010104УДНГОТиКРС21074_7">#REF!</definedName>
    <definedName name="Str_w_0402010104УДНГОТиКРС21074_9" localSheetId="0">#REF!</definedName>
    <definedName name="Str_w_0402010104УДНГОТиКРС21074_9" localSheetId="6">#REF!</definedName>
    <definedName name="Str_w_0402010104УДНГОТиКРС21074_9">#REF!</definedName>
    <definedName name="Str_w_0402010104УДНГОТиКРС22391" localSheetId="0">#REF!</definedName>
    <definedName name="Str_w_0402010104УДНГОТиКРС22391" localSheetId="6">#REF!</definedName>
    <definedName name="Str_w_0402010104УДНГОТиКРС22391">#REF!</definedName>
    <definedName name="Str_w_0402010104УДНГОТиКРС22391_10" localSheetId="0">#REF!</definedName>
    <definedName name="Str_w_0402010104УДНГОТиКРС22391_10" localSheetId="6">#REF!</definedName>
    <definedName name="Str_w_0402010104УДНГОТиКРС22391_10">#REF!</definedName>
    <definedName name="Str_w_0402010104УДНГОТиКРС22391_11" localSheetId="0">#REF!</definedName>
    <definedName name="Str_w_0402010104УДНГОТиКРС22391_11" localSheetId="6">#REF!</definedName>
    <definedName name="Str_w_0402010104УДНГОТиКРС22391_11">#REF!</definedName>
    <definedName name="Str_w_0402010104УДНГОТиКРС22391_12" localSheetId="0">#REF!</definedName>
    <definedName name="Str_w_0402010104УДНГОТиКРС22391_12" localSheetId="6">#REF!</definedName>
    <definedName name="Str_w_0402010104УДНГОТиКРС22391_12">#REF!</definedName>
    <definedName name="Str_w_0402010104УДНГОТиКРС22391_13" localSheetId="0">#REF!</definedName>
    <definedName name="Str_w_0402010104УДНГОТиКРС22391_13" localSheetId="6">#REF!</definedName>
    <definedName name="Str_w_0402010104УДНГОТиКРС22391_13">#REF!</definedName>
    <definedName name="Str_w_0402010104УДНГОТиКРС22391_5" localSheetId="0">#REF!</definedName>
    <definedName name="Str_w_0402010104УДНГОТиКРС22391_5" localSheetId="6">#REF!</definedName>
    <definedName name="Str_w_0402010104УДНГОТиКРС22391_5">#REF!</definedName>
    <definedName name="Str_w_0402010104УДНГОТиКРС22391_7" localSheetId="0">#REF!</definedName>
    <definedName name="Str_w_0402010104УДНГОТиКРС22391_7" localSheetId="6">#REF!</definedName>
    <definedName name="Str_w_0402010104УДНГОТиКРС22391_7">#REF!</definedName>
    <definedName name="Str_w_0402010104УДНГОТиКРС22391_9" localSheetId="0">#REF!</definedName>
    <definedName name="Str_w_0402010104УДНГОТиКРС22391_9" localSheetId="6">#REF!</definedName>
    <definedName name="Str_w_0402010104УДНГОТиКРС22391_9">#REF!</definedName>
    <definedName name="Str_w_0402010104УДНГОТиКРС8902" localSheetId="0">#REF!</definedName>
    <definedName name="Str_w_0402010104УДНГОТиКРС8902" localSheetId="6">#REF!</definedName>
    <definedName name="Str_w_0402010104УДНГОТиКРС8902">#REF!</definedName>
    <definedName name="Str_w_0402010104УДНГОТиКРС8902_10" localSheetId="0">#REF!</definedName>
    <definedName name="Str_w_0402010104УДНГОТиКРС8902_10" localSheetId="6">#REF!</definedName>
    <definedName name="Str_w_0402010104УДНГОТиКРС8902_10">#REF!</definedName>
    <definedName name="Str_w_0402010104УДНГОТиКРС8902_11" localSheetId="0">#REF!</definedName>
    <definedName name="Str_w_0402010104УДНГОТиКРС8902_11" localSheetId="6">#REF!</definedName>
    <definedName name="Str_w_0402010104УДНГОТиКРС8902_11">#REF!</definedName>
    <definedName name="Str_w_0402010104УДНГОТиКРС8902_12" localSheetId="0">#REF!</definedName>
    <definedName name="Str_w_0402010104УДНГОТиКРС8902_12" localSheetId="6">#REF!</definedName>
    <definedName name="Str_w_0402010104УДНГОТиКРС8902_12">#REF!</definedName>
    <definedName name="Str_w_0402010104УДНГОТиКРС8902_13" localSheetId="0">#REF!</definedName>
    <definedName name="Str_w_0402010104УДНГОТиКРС8902_13" localSheetId="6">#REF!</definedName>
    <definedName name="Str_w_0402010104УДНГОТиКРС8902_13">#REF!</definedName>
    <definedName name="Str_w_0402010104УДНГОТиКРС8902_5" localSheetId="0">#REF!</definedName>
    <definedName name="Str_w_0402010104УДНГОТиКРС8902_5" localSheetId="6">#REF!</definedName>
    <definedName name="Str_w_0402010104УДНГОТиКРС8902_5">#REF!</definedName>
    <definedName name="Str_w_0402010104УДНГОТиКРС8902_7" localSheetId="0">#REF!</definedName>
    <definedName name="Str_w_0402010104УДНГОТиКРС8902_7" localSheetId="6">#REF!</definedName>
    <definedName name="Str_w_0402010104УДНГОТиКРС8902_7">#REF!</definedName>
    <definedName name="Str_w_0402010104УДНГОТиКРС8902_9" localSheetId="0">#REF!</definedName>
    <definedName name="Str_w_0402010104УДНГОТиКРС8902_9" localSheetId="6">#REF!</definedName>
    <definedName name="Str_w_0402010104УДНГОТиКРС8902_9">#REF!</definedName>
    <definedName name="Str_w_0402010105УДНГОТиКРС11266" localSheetId="0">#REF!</definedName>
    <definedName name="Str_w_0402010105УДНГОТиКРС11266" localSheetId="6">#REF!</definedName>
    <definedName name="Str_w_0402010105УДНГОТиКРС11266">#REF!</definedName>
    <definedName name="Str_w_0402010105УДНГОТиКРС11266_10" localSheetId="0">#REF!</definedName>
    <definedName name="Str_w_0402010105УДНГОТиКРС11266_10" localSheetId="6">#REF!</definedName>
    <definedName name="Str_w_0402010105УДНГОТиКРС11266_10">#REF!</definedName>
    <definedName name="Str_w_0402010105УДНГОТиКРС11266_11" localSheetId="0">#REF!</definedName>
    <definedName name="Str_w_0402010105УДНГОТиКРС11266_11" localSheetId="6">#REF!</definedName>
    <definedName name="Str_w_0402010105УДНГОТиКРС11266_11">#REF!</definedName>
    <definedName name="Str_w_0402010105УДНГОТиКРС11266_12" localSheetId="0">#REF!</definedName>
    <definedName name="Str_w_0402010105УДНГОТиКРС11266_12" localSheetId="6">#REF!</definedName>
    <definedName name="Str_w_0402010105УДНГОТиКРС11266_12">#REF!</definedName>
    <definedName name="Str_w_0402010105УДНГОТиКРС11266_13" localSheetId="0">#REF!</definedName>
    <definedName name="Str_w_0402010105УДНГОТиКРС11266_13" localSheetId="6">#REF!</definedName>
    <definedName name="Str_w_0402010105УДНГОТиКРС11266_13">#REF!</definedName>
    <definedName name="Str_w_0402010105УДНГОТиКРС11266_5" localSheetId="0">#REF!</definedName>
    <definedName name="Str_w_0402010105УДНГОТиКРС11266_5" localSheetId="6">#REF!</definedName>
    <definedName name="Str_w_0402010105УДНГОТиКРС11266_5">#REF!</definedName>
    <definedName name="Str_w_0402010105УДНГОТиКРС11266_7" localSheetId="0">#REF!</definedName>
    <definedName name="Str_w_0402010105УДНГОТиКРС11266_7" localSheetId="6">#REF!</definedName>
    <definedName name="Str_w_0402010105УДНГОТиКРС11266_7">#REF!</definedName>
    <definedName name="Str_w_0402010105УДНГОТиКРС11266_9" localSheetId="0">#REF!</definedName>
    <definedName name="Str_w_0402010105УДНГОТиКРС11266_9" localSheetId="6">#REF!</definedName>
    <definedName name="Str_w_0402010105УДНГОТиКРС11266_9">#REF!</definedName>
    <definedName name="Str_w_0402010105УДНГОТиКРС12608" localSheetId="0">#REF!</definedName>
    <definedName name="Str_w_0402010105УДНГОТиКРС12608" localSheetId="6">#REF!</definedName>
    <definedName name="Str_w_0402010105УДНГОТиКРС12608">#REF!</definedName>
    <definedName name="Str_w_0402010105УДНГОТиКРС12608_10" localSheetId="0">#REF!</definedName>
    <definedName name="Str_w_0402010105УДНГОТиКРС12608_10" localSheetId="6">#REF!</definedName>
    <definedName name="Str_w_0402010105УДНГОТиКРС12608_10">#REF!</definedName>
    <definedName name="Str_w_0402010105УДНГОТиКРС12608_11" localSheetId="0">#REF!</definedName>
    <definedName name="Str_w_0402010105УДНГОТиКРС12608_11" localSheetId="6">#REF!</definedName>
    <definedName name="Str_w_0402010105УДНГОТиКРС12608_11">#REF!</definedName>
    <definedName name="Str_w_0402010105УДНГОТиКРС12608_12" localSheetId="0">#REF!</definedName>
    <definedName name="Str_w_0402010105УДНГОТиКРС12608_12" localSheetId="6">#REF!</definedName>
    <definedName name="Str_w_0402010105УДНГОТиКРС12608_12">#REF!</definedName>
    <definedName name="Str_w_0402010105УДНГОТиКРС12608_13" localSheetId="0">#REF!</definedName>
    <definedName name="Str_w_0402010105УДНГОТиКРС12608_13" localSheetId="6">#REF!</definedName>
    <definedName name="Str_w_0402010105УДНГОТиКРС12608_13">#REF!</definedName>
    <definedName name="Str_w_0402010105УДНГОТиКРС12608_5" localSheetId="0">#REF!</definedName>
    <definedName name="Str_w_0402010105УДНГОТиКРС12608_5" localSheetId="6">#REF!</definedName>
    <definedName name="Str_w_0402010105УДНГОТиКРС12608_5">#REF!</definedName>
    <definedName name="Str_w_0402010105УДНГОТиКРС12608_7" localSheetId="0">#REF!</definedName>
    <definedName name="Str_w_0402010105УДНГОТиКРС12608_7" localSheetId="6">#REF!</definedName>
    <definedName name="Str_w_0402010105УДНГОТиКРС12608_7">#REF!</definedName>
    <definedName name="Str_w_0402010105УДНГОТиКРС12608_9" localSheetId="0">#REF!</definedName>
    <definedName name="Str_w_0402010105УДНГОТиКРС12608_9" localSheetId="6">#REF!</definedName>
    <definedName name="Str_w_0402010105УДНГОТиКРС12608_9">#REF!</definedName>
    <definedName name="Str_w_0402010105УДНГОТиКРС12724" localSheetId="0">#REF!</definedName>
    <definedName name="Str_w_0402010105УДНГОТиКРС12724" localSheetId="6">#REF!</definedName>
    <definedName name="Str_w_0402010105УДНГОТиКРС12724">#REF!</definedName>
    <definedName name="Str_w_0402010105УДНГОТиКРС12724_10" localSheetId="0">#REF!</definedName>
    <definedName name="Str_w_0402010105УДНГОТиКРС12724_10" localSheetId="6">#REF!</definedName>
    <definedName name="Str_w_0402010105УДНГОТиКРС12724_10">#REF!</definedName>
    <definedName name="Str_w_0402010105УДНГОТиКРС12724_11" localSheetId="0">#REF!</definedName>
    <definedName name="Str_w_0402010105УДНГОТиКРС12724_11" localSheetId="6">#REF!</definedName>
    <definedName name="Str_w_0402010105УДНГОТиКРС12724_11">#REF!</definedName>
    <definedName name="Str_w_0402010105УДНГОТиКРС12724_12" localSheetId="0">#REF!</definedName>
    <definedName name="Str_w_0402010105УДНГОТиКРС12724_12" localSheetId="6">#REF!</definedName>
    <definedName name="Str_w_0402010105УДНГОТиКРС12724_12">#REF!</definedName>
    <definedName name="Str_w_0402010105УДНГОТиКРС12724_13" localSheetId="0">#REF!</definedName>
    <definedName name="Str_w_0402010105УДНГОТиКРС12724_13" localSheetId="6">#REF!</definedName>
    <definedName name="Str_w_0402010105УДНГОТиКРС12724_13">#REF!</definedName>
    <definedName name="Str_w_0402010105УДНГОТиКРС12724_5" localSheetId="0">#REF!</definedName>
    <definedName name="Str_w_0402010105УДНГОТиКРС12724_5" localSheetId="6">#REF!</definedName>
    <definedName name="Str_w_0402010105УДНГОТиКРС12724_5">#REF!</definedName>
    <definedName name="Str_w_0402010105УДНГОТиКРС12724_7" localSheetId="0">#REF!</definedName>
    <definedName name="Str_w_0402010105УДНГОТиКРС12724_7" localSheetId="6">#REF!</definedName>
    <definedName name="Str_w_0402010105УДНГОТиКРС12724_7">#REF!</definedName>
    <definedName name="Str_w_0402010105УДНГОТиКРС12724_9" localSheetId="0">#REF!</definedName>
    <definedName name="Str_w_0402010105УДНГОТиКРС12724_9" localSheetId="6">#REF!</definedName>
    <definedName name="Str_w_0402010105УДНГОТиКРС12724_9">#REF!</definedName>
    <definedName name="Str_w_0402010105УДНГОТиКРС17363" localSheetId="0">#REF!</definedName>
    <definedName name="Str_w_0402010105УДНГОТиКРС17363" localSheetId="6">#REF!</definedName>
    <definedName name="Str_w_0402010105УДНГОТиКРС17363">#REF!</definedName>
    <definedName name="Str_w_0402010105УДНГОТиКРС17363_10" localSheetId="0">#REF!</definedName>
    <definedName name="Str_w_0402010105УДНГОТиКРС17363_10" localSheetId="6">#REF!</definedName>
    <definedName name="Str_w_0402010105УДНГОТиКРС17363_10">#REF!</definedName>
    <definedName name="Str_w_0402010105УДНГОТиКРС17363_11" localSheetId="0">#REF!</definedName>
    <definedName name="Str_w_0402010105УДНГОТиКРС17363_11" localSheetId="6">#REF!</definedName>
    <definedName name="Str_w_0402010105УДНГОТиКРС17363_11">#REF!</definedName>
    <definedName name="Str_w_0402010105УДНГОТиКРС17363_12" localSheetId="0">#REF!</definedName>
    <definedName name="Str_w_0402010105УДНГОТиКРС17363_12" localSheetId="6">#REF!</definedName>
    <definedName name="Str_w_0402010105УДНГОТиКРС17363_12">#REF!</definedName>
    <definedName name="Str_w_0402010105УДНГОТиКРС17363_13" localSheetId="0">#REF!</definedName>
    <definedName name="Str_w_0402010105УДНГОТиКРС17363_13" localSheetId="6">#REF!</definedName>
    <definedName name="Str_w_0402010105УДНГОТиКРС17363_13">#REF!</definedName>
    <definedName name="Str_w_0402010105УДНГОТиКРС17363_5" localSheetId="0">#REF!</definedName>
    <definedName name="Str_w_0402010105УДНГОТиКРС17363_5" localSheetId="6">#REF!</definedName>
    <definedName name="Str_w_0402010105УДНГОТиКРС17363_5">#REF!</definedName>
    <definedName name="Str_w_0402010105УДНГОТиКРС17363_7" localSheetId="0">#REF!</definedName>
    <definedName name="Str_w_0402010105УДНГОТиКРС17363_7" localSheetId="6">#REF!</definedName>
    <definedName name="Str_w_0402010105УДНГОТиКРС17363_7">#REF!</definedName>
    <definedName name="Str_w_0402010105УДНГОТиКРС17363_9" localSheetId="0">#REF!</definedName>
    <definedName name="Str_w_0402010105УДНГОТиКРС17363_9" localSheetId="6">#REF!</definedName>
    <definedName name="Str_w_0402010105УДНГОТиКРС17363_9">#REF!</definedName>
    <definedName name="Str_w_0402010105УДНГОТиКРС17729" localSheetId="0">#REF!</definedName>
    <definedName name="Str_w_0402010105УДНГОТиКРС17729" localSheetId="6">#REF!</definedName>
    <definedName name="Str_w_0402010105УДНГОТиКРС17729">#REF!</definedName>
    <definedName name="Str_w_0402010105УДНГОТиКРС17729_10" localSheetId="0">#REF!</definedName>
    <definedName name="Str_w_0402010105УДНГОТиКРС17729_10" localSheetId="6">#REF!</definedName>
    <definedName name="Str_w_0402010105УДНГОТиКРС17729_10">#REF!</definedName>
    <definedName name="Str_w_0402010105УДНГОТиКРС17729_11" localSheetId="0">#REF!</definedName>
    <definedName name="Str_w_0402010105УДНГОТиКРС17729_11" localSheetId="6">#REF!</definedName>
    <definedName name="Str_w_0402010105УДНГОТиКРС17729_11">#REF!</definedName>
    <definedName name="Str_w_0402010105УДНГОТиКРС17729_12" localSheetId="0">#REF!</definedName>
    <definedName name="Str_w_0402010105УДНГОТиКРС17729_12" localSheetId="6">#REF!</definedName>
    <definedName name="Str_w_0402010105УДНГОТиКРС17729_12">#REF!</definedName>
    <definedName name="Str_w_0402010105УДНГОТиКРС17729_13" localSheetId="0">#REF!</definedName>
    <definedName name="Str_w_0402010105УДНГОТиКРС17729_13" localSheetId="6">#REF!</definedName>
    <definedName name="Str_w_0402010105УДНГОТиКРС17729_13">#REF!</definedName>
    <definedName name="Str_w_0402010105УДНГОТиКРС17729_5" localSheetId="0">#REF!</definedName>
    <definedName name="Str_w_0402010105УДНГОТиКРС17729_5" localSheetId="6">#REF!</definedName>
    <definedName name="Str_w_0402010105УДНГОТиКРС17729_5">#REF!</definedName>
    <definedName name="Str_w_0402010105УДНГОТиКРС17729_7" localSheetId="0">#REF!</definedName>
    <definedName name="Str_w_0402010105УДНГОТиКРС17729_7" localSheetId="6">#REF!</definedName>
    <definedName name="Str_w_0402010105УДНГОТиКРС17729_7">#REF!</definedName>
    <definedName name="Str_w_0402010105УДНГОТиКРС17729_9" localSheetId="0">#REF!</definedName>
    <definedName name="Str_w_0402010105УДНГОТиКРС17729_9" localSheetId="6">#REF!</definedName>
    <definedName name="Str_w_0402010105УДНГОТиКРС17729_9">#REF!</definedName>
    <definedName name="Str_w_0402010105УДНГОТиКРС21074" localSheetId="0">#REF!</definedName>
    <definedName name="Str_w_0402010105УДНГОТиКРС21074" localSheetId="6">#REF!</definedName>
    <definedName name="Str_w_0402010105УДНГОТиКРС21074">#REF!</definedName>
    <definedName name="Str_w_0402010105УДНГОТиКРС21074_10" localSheetId="0">#REF!</definedName>
    <definedName name="Str_w_0402010105УДНГОТиКРС21074_10" localSheetId="6">#REF!</definedName>
    <definedName name="Str_w_0402010105УДНГОТиКРС21074_10">#REF!</definedName>
    <definedName name="Str_w_0402010105УДНГОТиКРС21074_11" localSheetId="0">#REF!</definedName>
    <definedName name="Str_w_0402010105УДНГОТиКРС21074_11" localSheetId="6">#REF!</definedName>
    <definedName name="Str_w_0402010105УДНГОТиКРС21074_11">#REF!</definedName>
    <definedName name="Str_w_0402010105УДНГОТиКРС21074_12" localSheetId="0">#REF!</definedName>
    <definedName name="Str_w_0402010105УДНГОТиКРС21074_12" localSheetId="6">#REF!</definedName>
    <definedName name="Str_w_0402010105УДНГОТиКРС21074_12">#REF!</definedName>
    <definedName name="Str_w_0402010105УДНГОТиКРС21074_13" localSheetId="0">#REF!</definedName>
    <definedName name="Str_w_0402010105УДНГОТиКРС21074_13" localSheetId="6">#REF!</definedName>
    <definedName name="Str_w_0402010105УДНГОТиКРС21074_13">#REF!</definedName>
    <definedName name="Str_w_0402010105УДНГОТиКРС21074_5" localSheetId="0">#REF!</definedName>
    <definedName name="Str_w_0402010105УДНГОТиКРС21074_5" localSheetId="6">#REF!</definedName>
    <definedName name="Str_w_0402010105УДНГОТиКРС21074_5">#REF!</definedName>
    <definedName name="Str_w_0402010105УДНГОТиКРС21074_7" localSheetId="0">#REF!</definedName>
    <definedName name="Str_w_0402010105УДНГОТиКРС21074_7" localSheetId="6">#REF!</definedName>
    <definedName name="Str_w_0402010105УДНГОТиКРС21074_7">#REF!</definedName>
    <definedName name="Str_w_0402010105УДНГОТиКРС21074_9" localSheetId="0">#REF!</definedName>
    <definedName name="Str_w_0402010105УДНГОТиКРС21074_9" localSheetId="6">#REF!</definedName>
    <definedName name="Str_w_0402010105УДНГОТиКРС21074_9">#REF!</definedName>
    <definedName name="Str_w_0402010105УДНГОТиКРС22391" localSheetId="0">#REF!</definedName>
    <definedName name="Str_w_0402010105УДНГОТиКРС22391" localSheetId="6">#REF!</definedName>
    <definedName name="Str_w_0402010105УДНГОТиКРС22391">#REF!</definedName>
    <definedName name="Str_w_0402010105УДНГОТиКРС22391_10" localSheetId="0">#REF!</definedName>
    <definedName name="Str_w_0402010105УДНГОТиКРС22391_10" localSheetId="6">#REF!</definedName>
    <definedName name="Str_w_0402010105УДНГОТиКРС22391_10">#REF!</definedName>
    <definedName name="Str_w_0402010105УДНГОТиКРС22391_11" localSheetId="0">#REF!</definedName>
    <definedName name="Str_w_0402010105УДНГОТиКРС22391_11" localSheetId="6">#REF!</definedName>
    <definedName name="Str_w_0402010105УДНГОТиКРС22391_11">#REF!</definedName>
    <definedName name="Str_w_0402010105УДНГОТиКРС22391_12" localSheetId="0">#REF!</definedName>
    <definedName name="Str_w_0402010105УДНГОТиКРС22391_12" localSheetId="6">#REF!</definedName>
    <definedName name="Str_w_0402010105УДНГОТиКРС22391_12">#REF!</definedName>
    <definedName name="Str_w_0402010105УДНГОТиКРС22391_13" localSheetId="0">#REF!</definedName>
    <definedName name="Str_w_0402010105УДНГОТиКРС22391_13" localSheetId="6">#REF!</definedName>
    <definedName name="Str_w_0402010105УДНГОТиКРС22391_13">#REF!</definedName>
    <definedName name="Str_w_0402010105УДНГОТиКРС22391_5" localSheetId="0">#REF!</definedName>
    <definedName name="Str_w_0402010105УДНГОТиКРС22391_5" localSheetId="6">#REF!</definedName>
    <definedName name="Str_w_0402010105УДНГОТиКРС22391_5">#REF!</definedName>
    <definedName name="Str_w_0402010105УДНГОТиКРС22391_7" localSheetId="0">#REF!</definedName>
    <definedName name="Str_w_0402010105УДНГОТиКРС22391_7" localSheetId="6">#REF!</definedName>
    <definedName name="Str_w_0402010105УДНГОТиКРС22391_7">#REF!</definedName>
    <definedName name="Str_w_0402010105УДНГОТиКРС22391_9" localSheetId="0">#REF!</definedName>
    <definedName name="Str_w_0402010105УДНГОТиКРС22391_9" localSheetId="6">#REF!</definedName>
    <definedName name="Str_w_0402010105УДНГОТиКРС22391_9">#REF!</definedName>
    <definedName name="Str_w_0402010105УДНГОТиКРС8902" localSheetId="0">#REF!</definedName>
    <definedName name="Str_w_0402010105УДНГОТиКРС8902" localSheetId="6">#REF!</definedName>
    <definedName name="Str_w_0402010105УДНГОТиКРС8902">#REF!</definedName>
    <definedName name="Str_w_0402010105УДНГОТиКРС8902_10" localSheetId="0">#REF!</definedName>
    <definedName name="Str_w_0402010105УДНГОТиКРС8902_10" localSheetId="6">#REF!</definedName>
    <definedName name="Str_w_0402010105УДНГОТиКРС8902_10">#REF!</definedName>
    <definedName name="Str_w_0402010105УДНГОТиКРС8902_11" localSheetId="0">#REF!</definedName>
    <definedName name="Str_w_0402010105УДНГОТиКРС8902_11" localSheetId="6">#REF!</definedName>
    <definedName name="Str_w_0402010105УДНГОТиКРС8902_11">#REF!</definedName>
    <definedName name="Str_w_0402010105УДНГОТиКРС8902_12" localSheetId="0">#REF!</definedName>
    <definedName name="Str_w_0402010105УДНГОТиКРС8902_12" localSheetId="6">#REF!</definedName>
    <definedName name="Str_w_0402010105УДНГОТиКРС8902_12">#REF!</definedName>
    <definedName name="Str_w_0402010105УДНГОТиКРС8902_13" localSheetId="0">#REF!</definedName>
    <definedName name="Str_w_0402010105УДНГОТиКРС8902_13" localSheetId="6">#REF!</definedName>
    <definedName name="Str_w_0402010105УДНГОТиКРС8902_13">#REF!</definedName>
    <definedName name="Str_w_0402010105УДНГОТиКРС8902_5" localSheetId="0">#REF!</definedName>
    <definedName name="Str_w_0402010105УДНГОТиКРС8902_5" localSheetId="6">#REF!</definedName>
    <definedName name="Str_w_0402010105УДНГОТиКРС8902_5">#REF!</definedName>
    <definedName name="Str_w_0402010105УДНГОТиКРС8902_7" localSheetId="0">#REF!</definedName>
    <definedName name="Str_w_0402010105УДНГОТиКРС8902_7" localSheetId="6">#REF!</definedName>
    <definedName name="Str_w_0402010105УДНГОТиКРС8902_7">#REF!</definedName>
    <definedName name="Str_w_0402010105УДНГОТиКРС8902_9" localSheetId="0">#REF!</definedName>
    <definedName name="Str_w_0402010105УДНГОТиКРС8902_9" localSheetId="6">#REF!</definedName>
    <definedName name="Str_w_0402010105УДНГОТиКРС8902_9">#REF!</definedName>
    <definedName name="Str_w_0402010105УППДОТиКРС11266" localSheetId="0">#REF!</definedName>
    <definedName name="Str_w_0402010105УППДОТиКРС11266" localSheetId="6">#REF!</definedName>
    <definedName name="Str_w_0402010105УППДОТиКРС11266">#REF!</definedName>
    <definedName name="Str_w_0402010105УППДОТиКРС11266_10" localSheetId="0">#REF!</definedName>
    <definedName name="Str_w_0402010105УППДОТиКРС11266_10" localSheetId="6">#REF!</definedName>
    <definedName name="Str_w_0402010105УППДОТиКРС11266_10">#REF!</definedName>
    <definedName name="Str_w_0402010105УППДОТиКРС11266_11" localSheetId="0">#REF!</definedName>
    <definedName name="Str_w_0402010105УППДОТиКРС11266_11" localSheetId="6">#REF!</definedName>
    <definedName name="Str_w_0402010105УППДОТиКРС11266_11">#REF!</definedName>
    <definedName name="Str_w_0402010105УППДОТиКРС11266_12" localSheetId="0">#REF!</definedName>
    <definedName name="Str_w_0402010105УППДОТиКРС11266_12" localSheetId="6">#REF!</definedName>
    <definedName name="Str_w_0402010105УППДОТиКРС11266_12">#REF!</definedName>
    <definedName name="Str_w_0402010105УППДОТиКРС11266_13" localSheetId="0">#REF!</definedName>
    <definedName name="Str_w_0402010105УППДОТиКРС11266_13" localSheetId="6">#REF!</definedName>
    <definedName name="Str_w_0402010105УППДОТиКРС11266_13">#REF!</definedName>
    <definedName name="Str_w_0402010105УППДОТиКРС11266_5" localSheetId="0">#REF!</definedName>
    <definedName name="Str_w_0402010105УППДОТиКРС11266_5" localSheetId="6">#REF!</definedName>
    <definedName name="Str_w_0402010105УППДОТиКРС11266_5">#REF!</definedName>
    <definedName name="Str_w_0402010105УППДОТиКРС11266_7" localSheetId="0">#REF!</definedName>
    <definedName name="Str_w_0402010105УППДОТиКРС11266_7" localSheetId="6">#REF!</definedName>
    <definedName name="Str_w_0402010105УППДОТиКРС11266_7">#REF!</definedName>
    <definedName name="Str_w_0402010105УППДОТиКРС11266_9" localSheetId="0">#REF!</definedName>
    <definedName name="Str_w_0402010105УППДОТиКРС11266_9" localSheetId="6">#REF!</definedName>
    <definedName name="Str_w_0402010105УППДОТиКРС11266_9">#REF!</definedName>
    <definedName name="Str_w_0402010105УППДОТиКРС12608" localSheetId="0">#REF!</definedName>
    <definedName name="Str_w_0402010105УППДОТиКРС12608" localSheetId="6">#REF!</definedName>
    <definedName name="Str_w_0402010105УППДОТиКРС12608">#REF!</definedName>
    <definedName name="Str_w_0402010105УППДОТиКРС12608_10" localSheetId="0">#REF!</definedName>
    <definedName name="Str_w_0402010105УППДОТиКРС12608_10" localSheetId="6">#REF!</definedName>
    <definedName name="Str_w_0402010105УППДОТиКРС12608_10">#REF!</definedName>
    <definedName name="Str_w_0402010105УППДОТиКРС12608_11" localSheetId="0">#REF!</definedName>
    <definedName name="Str_w_0402010105УППДОТиКРС12608_11" localSheetId="6">#REF!</definedName>
    <definedName name="Str_w_0402010105УППДОТиКРС12608_11">#REF!</definedName>
    <definedName name="Str_w_0402010105УППДОТиКРС12608_12" localSheetId="0">#REF!</definedName>
    <definedName name="Str_w_0402010105УППДОТиКРС12608_12" localSheetId="6">#REF!</definedName>
    <definedName name="Str_w_0402010105УППДОТиКРС12608_12">#REF!</definedName>
    <definedName name="Str_w_0402010105УППДОТиКРС12608_13" localSheetId="0">#REF!</definedName>
    <definedName name="Str_w_0402010105УППДОТиКРС12608_13" localSheetId="6">#REF!</definedName>
    <definedName name="Str_w_0402010105УППДОТиКРС12608_13">#REF!</definedName>
    <definedName name="Str_w_0402010105УППДОТиКРС12608_5" localSheetId="0">#REF!</definedName>
    <definedName name="Str_w_0402010105УППДОТиКРС12608_5" localSheetId="6">#REF!</definedName>
    <definedName name="Str_w_0402010105УППДОТиКРС12608_5">#REF!</definedName>
    <definedName name="Str_w_0402010105УППДОТиКРС12608_7" localSheetId="0">#REF!</definedName>
    <definedName name="Str_w_0402010105УППДОТиКРС12608_7" localSheetId="6">#REF!</definedName>
    <definedName name="Str_w_0402010105УППДОТиКРС12608_7">#REF!</definedName>
    <definedName name="Str_w_0402010105УППДОТиКРС12608_9" localSheetId="0">#REF!</definedName>
    <definedName name="Str_w_0402010105УППДОТиКРС12608_9" localSheetId="6">#REF!</definedName>
    <definedName name="Str_w_0402010105УППДОТиКРС12608_9">#REF!</definedName>
    <definedName name="Str_w_0402010105УППДОТиКРС12724" localSheetId="0">#REF!</definedName>
    <definedName name="Str_w_0402010105УППДОТиКРС12724" localSheetId="6">#REF!</definedName>
    <definedName name="Str_w_0402010105УППДОТиКРС12724">#REF!</definedName>
    <definedName name="Str_w_0402010105УППДОТиКРС12724_10" localSheetId="0">#REF!</definedName>
    <definedName name="Str_w_0402010105УППДОТиКРС12724_10" localSheetId="6">#REF!</definedName>
    <definedName name="Str_w_0402010105УППДОТиКРС12724_10">#REF!</definedName>
    <definedName name="Str_w_0402010105УППДОТиКРС12724_11" localSheetId="0">#REF!</definedName>
    <definedName name="Str_w_0402010105УППДОТиКРС12724_11" localSheetId="6">#REF!</definedName>
    <definedName name="Str_w_0402010105УППДОТиКРС12724_11">#REF!</definedName>
    <definedName name="Str_w_0402010105УППДОТиКРС12724_12" localSheetId="0">#REF!</definedName>
    <definedName name="Str_w_0402010105УППДОТиКРС12724_12" localSheetId="6">#REF!</definedName>
    <definedName name="Str_w_0402010105УППДОТиКРС12724_12">#REF!</definedName>
    <definedName name="Str_w_0402010105УППДОТиКРС12724_13" localSheetId="0">#REF!</definedName>
    <definedName name="Str_w_0402010105УППДОТиКРС12724_13" localSheetId="6">#REF!</definedName>
    <definedName name="Str_w_0402010105УППДОТиКРС12724_13">#REF!</definedName>
    <definedName name="Str_w_0402010105УППДОТиКРС12724_5" localSheetId="0">#REF!</definedName>
    <definedName name="Str_w_0402010105УППДОТиКРС12724_5" localSheetId="6">#REF!</definedName>
    <definedName name="Str_w_0402010105УППДОТиКРС12724_5">#REF!</definedName>
    <definedName name="Str_w_0402010105УППДОТиКРС12724_7" localSheetId="0">#REF!</definedName>
    <definedName name="Str_w_0402010105УППДОТиКРС12724_7" localSheetId="6">#REF!</definedName>
    <definedName name="Str_w_0402010105УППДОТиКРС12724_7">#REF!</definedName>
    <definedName name="Str_w_0402010105УППДОТиКРС12724_9" localSheetId="0">#REF!</definedName>
    <definedName name="Str_w_0402010105УППДОТиКРС12724_9" localSheetId="6">#REF!</definedName>
    <definedName name="Str_w_0402010105УППДОТиКРС12724_9">#REF!</definedName>
    <definedName name="Str_w_0402010105УППДОТиКРС17363" localSheetId="0">#REF!</definedName>
    <definedName name="Str_w_0402010105УППДОТиКРС17363" localSheetId="6">#REF!</definedName>
    <definedName name="Str_w_0402010105УППДОТиКРС17363">#REF!</definedName>
    <definedName name="Str_w_0402010105УППДОТиКРС17363_10" localSheetId="0">#REF!</definedName>
    <definedName name="Str_w_0402010105УППДОТиКРС17363_10" localSheetId="6">#REF!</definedName>
    <definedName name="Str_w_0402010105УППДОТиКРС17363_10">#REF!</definedName>
    <definedName name="Str_w_0402010105УППДОТиКРС17363_11" localSheetId="0">#REF!</definedName>
    <definedName name="Str_w_0402010105УППДОТиКРС17363_11" localSheetId="6">#REF!</definedName>
    <definedName name="Str_w_0402010105УППДОТиКРС17363_11">#REF!</definedName>
    <definedName name="Str_w_0402010105УППДОТиКРС17363_12" localSheetId="0">#REF!</definedName>
    <definedName name="Str_w_0402010105УППДОТиКРС17363_12" localSheetId="6">#REF!</definedName>
    <definedName name="Str_w_0402010105УППДОТиКРС17363_12">#REF!</definedName>
    <definedName name="Str_w_0402010105УППДОТиКРС17363_13" localSheetId="0">#REF!</definedName>
    <definedName name="Str_w_0402010105УППДОТиКРС17363_13" localSheetId="6">#REF!</definedName>
    <definedName name="Str_w_0402010105УППДОТиКРС17363_13">#REF!</definedName>
    <definedName name="Str_w_0402010105УППДОТиКРС17363_5" localSheetId="0">#REF!</definedName>
    <definedName name="Str_w_0402010105УППДОТиКРС17363_5" localSheetId="6">#REF!</definedName>
    <definedName name="Str_w_0402010105УППДОТиКРС17363_5">#REF!</definedName>
    <definedName name="Str_w_0402010105УППДОТиКРС17363_7" localSheetId="0">#REF!</definedName>
    <definedName name="Str_w_0402010105УППДОТиКРС17363_7" localSheetId="6">#REF!</definedName>
    <definedName name="Str_w_0402010105УППДОТиКРС17363_7">#REF!</definedName>
    <definedName name="Str_w_0402010105УППДОТиКРС17363_9" localSheetId="0">#REF!</definedName>
    <definedName name="Str_w_0402010105УППДОТиКРС17363_9" localSheetId="6">#REF!</definedName>
    <definedName name="Str_w_0402010105УППДОТиКРС17363_9">#REF!</definedName>
    <definedName name="Str_w_0402010105УППДОТиКРС17729" localSheetId="0">#REF!</definedName>
    <definedName name="Str_w_0402010105УППДОТиКРС17729" localSheetId="6">#REF!</definedName>
    <definedName name="Str_w_0402010105УППДОТиКРС17729">#REF!</definedName>
    <definedName name="Str_w_0402010105УППДОТиКРС17729_10" localSheetId="0">#REF!</definedName>
    <definedName name="Str_w_0402010105УППДОТиКРС17729_10" localSheetId="6">#REF!</definedName>
    <definedName name="Str_w_0402010105УППДОТиКРС17729_10">#REF!</definedName>
    <definedName name="Str_w_0402010105УППДОТиКРС17729_11" localSheetId="0">#REF!</definedName>
    <definedName name="Str_w_0402010105УППДОТиКРС17729_11" localSheetId="6">#REF!</definedName>
    <definedName name="Str_w_0402010105УППДОТиКРС17729_11">#REF!</definedName>
    <definedName name="Str_w_0402010105УППДОТиКРС17729_12" localSheetId="0">#REF!</definedName>
    <definedName name="Str_w_0402010105УППДОТиКРС17729_12" localSheetId="6">#REF!</definedName>
    <definedName name="Str_w_0402010105УППДОТиКРС17729_12">#REF!</definedName>
    <definedName name="Str_w_0402010105УППДОТиКРС17729_13" localSheetId="0">#REF!</definedName>
    <definedName name="Str_w_0402010105УППДОТиКРС17729_13" localSheetId="6">#REF!</definedName>
    <definedName name="Str_w_0402010105УППДОТиКРС17729_13">#REF!</definedName>
    <definedName name="Str_w_0402010105УППДОТиКРС17729_5" localSheetId="0">#REF!</definedName>
    <definedName name="Str_w_0402010105УППДОТиКРС17729_5" localSheetId="6">#REF!</definedName>
    <definedName name="Str_w_0402010105УППДОТиКРС17729_5">#REF!</definedName>
    <definedName name="Str_w_0402010105УППДОТиКРС17729_7" localSheetId="0">#REF!</definedName>
    <definedName name="Str_w_0402010105УППДОТиКРС17729_7" localSheetId="6">#REF!</definedName>
    <definedName name="Str_w_0402010105УППДОТиКРС17729_7">#REF!</definedName>
    <definedName name="Str_w_0402010105УППДОТиКРС17729_9" localSheetId="0">#REF!</definedName>
    <definedName name="Str_w_0402010105УППДОТиКРС17729_9" localSheetId="6">#REF!</definedName>
    <definedName name="Str_w_0402010105УППДОТиКРС17729_9">#REF!</definedName>
    <definedName name="Str_w_0402010105УППДОТиКРС21074" localSheetId="0">#REF!</definedName>
    <definedName name="Str_w_0402010105УППДОТиКРС21074" localSheetId="6">#REF!</definedName>
    <definedName name="Str_w_0402010105УППДОТиКРС21074">#REF!</definedName>
    <definedName name="Str_w_0402010105УППДОТиКРС21074_10" localSheetId="0">#REF!</definedName>
    <definedName name="Str_w_0402010105УППДОТиКРС21074_10" localSheetId="6">#REF!</definedName>
    <definedName name="Str_w_0402010105УППДОТиКРС21074_10">#REF!</definedName>
    <definedName name="Str_w_0402010105УППДОТиКРС21074_11" localSheetId="0">#REF!</definedName>
    <definedName name="Str_w_0402010105УППДОТиКРС21074_11" localSheetId="6">#REF!</definedName>
    <definedName name="Str_w_0402010105УППДОТиКРС21074_11">#REF!</definedName>
    <definedName name="Str_w_0402010105УППДОТиКРС21074_12" localSheetId="0">#REF!</definedName>
    <definedName name="Str_w_0402010105УППДОТиКРС21074_12" localSheetId="6">#REF!</definedName>
    <definedName name="Str_w_0402010105УППДОТиКРС21074_12">#REF!</definedName>
    <definedName name="Str_w_0402010105УППДОТиКРС21074_13" localSheetId="0">#REF!</definedName>
    <definedName name="Str_w_0402010105УППДОТиКРС21074_13" localSheetId="6">#REF!</definedName>
    <definedName name="Str_w_0402010105УППДОТиКРС21074_13">#REF!</definedName>
    <definedName name="Str_w_0402010105УППДОТиКРС21074_5" localSheetId="0">#REF!</definedName>
    <definedName name="Str_w_0402010105УППДОТиКРС21074_5" localSheetId="6">#REF!</definedName>
    <definedName name="Str_w_0402010105УППДОТиКРС21074_5">#REF!</definedName>
    <definedName name="Str_w_0402010105УППДОТиКРС21074_7" localSheetId="0">#REF!</definedName>
    <definedName name="Str_w_0402010105УППДОТиКРС21074_7" localSheetId="6">#REF!</definedName>
    <definedName name="Str_w_0402010105УППДОТиКРС21074_7">#REF!</definedName>
    <definedName name="Str_w_0402010105УППДОТиКРС21074_9" localSheetId="0">#REF!</definedName>
    <definedName name="Str_w_0402010105УППДОТиКРС21074_9" localSheetId="6">#REF!</definedName>
    <definedName name="Str_w_0402010105УППДОТиКРС21074_9">#REF!</definedName>
    <definedName name="Str_w_0402010105УППДОТиКРС22391" localSheetId="0">#REF!</definedName>
    <definedName name="Str_w_0402010105УППДОТиКРС22391" localSheetId="6">#REF!</definedName>
    <definedName name="Str_w_0402010105УППДОТиКРС22391">#REF!</definedName>
    <definedName name="Str_w_0402010105УППДОТиКРС22391_10" localSheetId="0">#REF!</definedName>
    <definedName name="Str_w_0402010105УППДОТиКРС22391_10" localSheetId="6">#REF!</definedName>
    <definedName name="Str_w_0402010105УППДОТиКРС22391_10">#REF!</definedName>
    <definedName name="Str_w_0402010105УППДОТиКРС22391_11" localSheetId="0">#REF!</definedName>
    <definedName name="Str_w_0402010105УППДОТиКРС22391_11" localSheetId="6">#REF!</definedName>
    <definedName name="Str_w_0402010105УППДОТиКРС22391_11">#REF!</definedName>
    <definedName name="Str_w_0402010105УППДОТиКРС22391_12" localSheetId="0">#REF!</definedName>
    <definedName name="Str_w_0402010105УППДОТиКРС22391_12" localSheetId="6">#REF!</definedName>
    <definedName name="Str_w_0402010105УППДОТиКРС22391_12">#REF!</definedName>
    <definedName name="Str_w_0402010105УППДОТиКРС22391_13" localSheetId="0">#REF!</definedName>
    <definedName name="Str_w_0402010105УППДОТиКРС22391_13" localSheetId="6">#REF!</definedName>
    <definedName name="Str_w_0402010105УППДОТиКРС22391_13">#REF!</definedName>
    <definedName name="Str_w_0402010105УППДОТиКРС22391_5" localSheetId="0">#REF!</definedName>
    <definedName name="Str_w_0402010105УППДОТиКРС22391_5" localSheetId="6">#REF!</definedName>
    <definedName name="Str_w_0402010105УППДОТиКРС22391_5">#REF!</definedName>
    <definedName name="Str_w_0402010105УППДОТиКРС22391_7" localSheetId="0">#REF!</definedName>
    <definedName name="Str_w_0402010105УППДОТиКРС22391_7" localSheetId="6">#REF!</definedName>
    <definedName name="Str_w_0402010105УППДОТиКРС22391_7">#REF!</definedName>
    <definedName name="Str_w_0402010105УППДОТиКРС22391_9" localSheetId="0">#REF!</definedName>
    <definedName name="Str_w_0402010105УППДОТиКРС22391_9" localSheetId="6">#REF!</definedName>
    <definedName name="Str_w_0402010105УППДОТиКРС22391_9">#REF!</definedName>
    <definedName name="Str_w_0402010105УППДОТиКРС8902" localSheetId="0">#REF!</definedName>
    <definedName name="Str_w_0402010105УППДОТиКРС8902" localSheetId="6">#REF!</definedName>
    <definedName name="Str_w_0402010105УППДОТиКРС8902">#REF!</definedName>
    <definedName name="Str_w_0402010105УППДОТиКРС8902_10" localSheetId="0">#REF!</definedName>
    <definedName name="Str_w_0402010105УППДОТиКРС8902_10" localSheetId="6">#REF!</definedName>
    <definedName name="Str_w_0402010105УППДОТиКРС8902_10">#REF!</definedName>
    <definedName name="Str_w_0402010105УППДОТиКРС8902_11" localSheetId="0">#REF!</definedName>
    <definedName name="Str_w_0402010105УППДОТиКРС8902_11" localSheetId="6">#REF!</definedName>
    <definedName name="Str_w_0402010105УППДОТиКРС8902_11">#REF!</definedName>
    <definedName name="Str_w_0402010105УППДОТиКРС8902_12" localSheetId="0">#REF!</definedName>
    <definedName name="Str_w_0402010105УППДОТиКРС8902_12" localSheetId="6">#REF!</definedName>
    <definedName name="Str_w_0402010105УППДОТиКРС8902_12">#REF!</definedName>
    <definedName name="Str_w_0402010105УППДОТиКРС8902_13" localSheetId="0">#REF!</definedName>
    <definedName name="Str_w_0402010105УППДОТиКРС8902_13" localSheetId="6">#REF!</definedName>
    <definedName name="Str_w_0402010105УППДОТиКРС8902_13">#REF!</definedName>
    <definedName name="Str_w_0402010105УППДОТиКРС8902_5" localSheetId="0">#REF!</definedName>
    <definedName name="Str_w_0402010105УППДОТиКРС8902_5" localSheetId="6">#REF!</definedName>
    <definedName name="Str_w_0402010105УППДОТиКРС8902_5">#REF!</definedName>
    <definedName name="Str_w_0402010105УППДОТиКРС8902_7" localSheetId="0">#REF!</definedName>
    <definedName name="Str_w_0402010105УППДОТиКРС8902_7" localSheetId="6">#REF!</definedName>
    <definedName name="Str_w_0402010105УППДОТиКРС8902_7">#REF!</definedName>
    <definedName name="Str_w_0402010105УППДОТиКРС8902_9" localSheetId="0">#REF!</definedName>
    <definedName name="Str_w_0402010105УППДОТиКРС8902_9" localSheetId="6">#REF!</definedName>
    <definedName name="Str_w_0402010105УППДОТиКРС8902_9">#REF!</definedName>
    <definedName name="Str_w_0402020101ТУУправление_в_целом11270тек._Ремонт___и_содерж.дорог" localSheetId="0">#REF!</definedName>
    <definedName name="Str_w_0402020101ТУУправление_в_целом11270тек._Ремонт___и_содерж.дорог" localSheetId="6">#REF!</definedName>
    <definedName name="Str_w_0402020101ТУУправление_в_целом11270тек._Ремонт___и_содерж.дорог">#REF!</definedName>
    <definedName name="Str_w_0402020101ТУУправление_в_целом11270тек._Ремонт___и_содерж.дорог_10" localSheetId="0">#REF!</definedName>
    <definedName name="Str_w_0402020101ТУУправление_в_целом11270тек._Ремонт___и_содерж.дорог_10" localSheetId="6">#REF!</definedName>
    <definedName name="Str_w_0402020101ТУУправление_в_целом11270тек._Ремонт___и_содерж.дорог_10">#REF!</definedName>
    <definedName name="Str_w_0402020101ТУУправление_в_целом11270тек._Ремонт___и_содерж.дорог_11" localSheetId="0">#REF!</definedName>
    <definedName name="Str_w_0402020101ТУУправление_в_целом11270тек._Ремонт___и_содерж.дорог_11" localSheetId="6">#REF!</definedName>
    <definedName name="Str_w_0402020101ТУУправление_в_целом11270тек._Ремонт___и_содерж.дорог_11">#REF!</definedName>
    <definedName name="Str_w_0402020101ТУУправление_в_целом11270тек._Ремонт___и_содерж.дорог_12" localSheetId="0">#REF!</definedName>
    <definedName name="Str_w_0402020101ТУУправление_в_целом11270тек._Ремонт___и_содерж.дорог_12" localSheetId="6">#REF!</definedName>
    <definedName name="Str_w_0402020101ТУУправление_в_целом11270тек._Ремонт___и_содерж.дорог_12">#REF!</definedName>
    <definedName name="Str_w_0402020101ТУУправление_в_целом11270тек._Ремонт___и_содерж.дорог_13" localSheetId="0">#REF!</definedName>
    <definedName name="Str_w_0402020101ТУУправление_в_целом11270тек._Ремонт___и_содерж.дорог_13" localSheetId="6">#REF!</definedName>
    <definedName name="Str_w_0402020101ТУУправление_в_целом11270тек._Ремонт___и_содерж.дорог_13">#REF!</definedName>
    <definedName name="Str_w_0402020101ТУУправление_в_целом11270тек._Ремонт___и_содерж.дорог_5" localSheetId="0">#REF!</definedName>
    <definedName name="Str_w_0402020101ТУУправление_в_целом11270тек._Ремонт___и_содерж.дорог_5" localSheetId="6">#REF!</definedName>
    <definedName name="Str_w_0402020101ТУУправление_в_целом11270тек._Ремонт___и_содерж.дорог_5">#REF!</definedName>
    <definedName name="Str_w_0402020101ТУУправление_в_целом11270тек._Ремонт___и_содерж.дорог_7" localSheetId="0">#REF!</definedName>
    <definedName name="Str_w_0402020101ТУУправление_в_целом11270тек._Ремонт___и_содерж.дорог_7" localSheetId="6">#REF!</definedName>
    <definedName name="Str_w_0402020101ТУУправление_в_целом11270тек._Ремонт___и_содерж.дорог_7">#REF!</definedName>
    <definedName name="Str_w_0402020101ТУУправление_в_целом11270тек._Ремонт___и_содерж.дорог_9" localSheetId="0">#REF!</definedName>
    <definedName name="Str_w_0402020101ТУУправление_в_целом11270тек._Ремонт___и_содерж.дорог_9" localSheetId="6">#REF!</definedName>
    <definedName name="Str_w_0402020101ТУУправление_в_целом11270тек._Ремонт___и_содерж.дорог_9">#REF!</definedName>
    <definedName name="Str_w_0402020101ТУУправление_в_целом20484тек._Ремонт___и_содерж.дорог" localSheetId="0">#REF!</definedName>
    <definedName name="Str_w_0402020101ТУУправление_в_целом20484тек._Ремонт___и_содерж.дорог" localSheetId="6">#REF!</definedName>
    <definedName name="Str_w_0402020101ТУУправление_в_целом20484тек._Ремонт___и_содерж.дорог">#REF!</definedName>
    <definedName name="Str_w_0402020101ТУУправление_в_целом20484тек._Ремонт___и_содерж.дорог_10" localSheetId="0">#REF!</definedName>
    <definedName name="Str_w_0402020101ТУУправление_в_целом20484тек._Ремонт___и_содерж.дорог_10" localSheetId="6">#REF!</definedName>
    <definedName name="Str_w_0402020101ТУУправление_в_целом20484тек._Ремонт___и_содерж.дорог_10">#REF!</definedName>
    <definedName name="Str_w_0402020101ТУУправление_в_целом20484тек._Ремонт___и_содерж.дорог_11" localSheetId="0">#REF!</definedName>
    <definedName name="Str_w_0402020101ТУУправление_в_целом20484тек._Ремонт___и_содерж.дорог_11" localSheetId="6">#REF!</definedName>
    <definedName name="Str_w_0402020101ТУУправление_в_целом20484тек._Ремонт___и_содерж.дорог_11">#REF!</definedName>
    <definedName name="Str_w_0402020101ТУУправление_в_целом20484тек._Ремонт___и_содерж.дорог_12" localSheetId="0">#REF!</definedName>
    <definedName name="Str_w_0402020101ТУУправление_в_целом20484тек._Ремонт___и_содерж.дорог_12" localSheetId="6">#REF!</definedName>
    <definedName name="Str_w_0402020101ТУУправление_в_целом20484тек._Ремонт___и_содерж.дорог_12">#REF!</definedName>
    <definedName name="Str_w_0402020101ТУУправление_в_целом20484тек._Ремонт___и_содерж.дорог_13" localSheetId="0">#REF!</definedName>
    <definedName name="Str_w_0402020101ТУУправление_в_целом20484тек._Ремонт___и_содерж.дорог_13" localSheetId="6">#REF!</definedName>
    <definedName name="Str_w_0402020101ТУУправление_в_целом20484тек._Ремонт___и_содерж.дорог_13">#REF!</definedName>
    <definedName name="Str_w_0402020101ТУУправление_в_целом20484тек._Ремонт___и_содерж.дорог_5" localSheetId="0">#REF!</definedName>
    <definedName name="Str_w_0402020101ТУУправление_в_целом20484тек._Ремонт___и_содерж.дорог_5" localSheetId="6">#REF!</definedName>
    <definedName name="Str_w_0402020101ТУУправление_в_целом20484тек._Ремонт___и_содерж.дорог_5">#REF!</definedName>
    <definedName name="Str_w_0402020101ТУУправление_в_целом20484тек._Ремонт___и_содерж.дорог_7" localSheetId="0">#REF!</definedName>
    <definedName name="Str_w_0402020101ТУУправление_в_целом20484тек._Ремонт___и_содерж.дорог_7" localSheetId="6">#REF!</definedName>
    <definedName name="Str_w_0402020101ТУУправление_в_целом20484тек._Ремонт___и_содерж.дорог_7">#REF!</definedName>
    <definedName name="Str_w_0402020101ТУУправление_в_целом20484тек._Ремонт___и_содерж.дорог_9" localSheetId="0">#REF!</definedName>
    <definedName name="Str_w_0402020101ТУУправление_в_целом20484тек._Ремонт___и_содерж.дорог_9" localSheetId="6">#REF!</definedName>
    <definedName name="Str_w_0402020101ТУУправление_в_целом20484тек._Ремонт___и_содерж.дорог_9">#REF!</definedName>
    <definedName name="Str_w_0402020101ТУУправление_в_целом21406тек._Ремонт___и_содерж.дорог" localSheetId="0">#REF!</definedName>
    <definedName name="Str_w_0402020101ТУУправление_в_целом21406тек._Ремонт___и_содерж.дорог" localSheetId="6">#REF!</definedName>
    <definedName name="Str_w_0402020101ТУУправление_в_целом21406тек._Ремонт___и_содерж.дорог">#REF!</definedName>
    <definedName name="Str_w_0402020101ТУУправление_в_целом21406тек._Ремонт___и_содерж.дорог_10" localSheetId="0">#REF!</definedName>
    <definedName name="Str_w_0402020101ТУУправление_в_целом21406тек._Ремонт___и_содерж.дорог_10" localSheetId="6">#REF!</definedName>
    <definedName name="Str_w_0402020101ТУУправление_в_целом21406тек._Ремонт___и_содерж.дорог_10">#REF!</definedName>
    <definedName name="Str_w_0402020101ТУУправление_в_целом21406тек._Ремонт___и_содерж.дорог_11" localSheetId="0">#REF!</definedName>
    <definedName name="Str_w_0402020101ТУУправление_в_целом21406тек._Ремонт___и_содерж.дорог_11" localSheetId="6">#REF!</definedName>
    <definedName name="Str_w_0402020101ТУУправление_в_целом21406тек._Ремонт___и_содерж.дорог_11">#REF!</definedName>
    <definedName name="Str_w_0402020101ТУУправление_в_целом21406тек._Ремонт___и_содерж.дорог_12" localSheetId="0">#REF!</definedName>
    <definedName name="Str_w_0402020101ТУУправление_в_целом21406тек._Ремонт___и_содерж.дорог_12" localSheetId="6">#REF!</definedName>
    <definedName name="Str_w_0402020101ТУУправление_в_целом21406тек._Ремонт___и_содерж.дорог_12">#REF!</definedName>
    <definedName name="Str_w_0402020101ТУУправление_в_целом21406тек._Ремонт___и_содерж.дорог_13" localSheetId="0">#REF!</definedName>
    <definedName name="Str_w_0402020101ТУУправление_в_целом21406тек._Ремонт___и_содерж.дорог_13" localSheetId="6">#REF!</definedName>
    <definedName name="Str_w_0402020101ТУУправление_в_целом21406тек._Ремонт___и_содерж.дорог_13">#REF!</definedName>
    <definedName name="Str_w_0402020101ТУУправление_в_целом21406тек._Ремонт___и_содерж.дорог_5" localSheetId="0">#REF!</definedName>
    <definedName name="Str_w_0402020101ТУУправление_в_целом21406тек._Ремонт___и_содерж.дорог_5" localSheetId="6">#REF!</definedName>
    <definedName name="Str_w_0402020101ТУУправление_в_целом21406тек._Ремонт___и_содерж.дорог_5">#REF!</definedName>
    <definedName name="Str_w_0402020101ТУУправление_в_целом21406тек._Ремонт___и_содерж.дорог_7" localSheetId="0">#REF!</definedName>
    <definedName name="Str_w_0402020101ТУУправление_в_целом21406тек._Ремонт___и_содерж.дорог_7" localSheetId="6">#REF!</definedName>
    <definedName name="Str_w_0402020101ТУУправление_в_целом21406тек._Ремонт___и_содерж.дорог_7">#REF!</definedName>
    <definedName name="Str_w_0402020101ТУУправление_в_целом21406тек._Ремонт___и_содерж.дорог_9" localSheetId="0">#REF!</definedName>
    <definedName name="Str_w_0402020101ТУУправление_в_целом21406тек._Ремонт___и_содерж.дорог_9" localSheetId="6">#REF!</definedName>
    <definedName name="Str_w_0402020101ТУУправление_в_целом21406тек._Ремонт___и_содерж.дорог_9">#REF!</definedName>
    <definedName name="Str_w_0402020101ТУУправление_в_целом4324тек._Ремонт___и_содерж.дорог" localSheetId="0">#REF!</definedName>
    <definedName name="Str_w_0402020101ТУУправление_в_целом4324тек._Ремонт___и_содерж.дорог" localSheetId="6">#REF!</definedName>
    <definedName name="Str_w_0402020101ТУУправление_в_целом4324тек._Ремонт___и_содерж.дорог">#REF!</definedName>
    <definedName name="Str_w_0402020101ТУУправление_в_целом4324тек._Ремонт___и_содерж.дорог_10" localSheetId="0">#REF!</definedName>
    <definedName name="Str_w_0402020101ТУУправление_в_целом4324тек._Ремонт___и_содерж.дорог_10" localSheetId="6">#REF!</definedName>
    <definedName name="Str_w_0402020101ТУУправление_в_целом4324тек._Ремонт___и_содерж.дорог_10">#REF!</definedName>
    <definedName name="Str_w_0402020101ТУУправление_в_целом4324тек._Ремонт___и_содерж.дорог_11" localSheetId="0">#REF!</definedName>
    <definedName name="Str_w_0402020101ТУУправление_в_целом4324тек._Ремонт___и_содерж.дорог_11" localSheetId="6">#REF!</definedName>
    <definedName name="Str_w_0402020101ТУУправление_в_целом4324тек._Ремонт___и_содерж.дорог_11">#REF!</definedName>
    <definedName name="Str_w_0402020101ТУУправление_в_целом4324тек._Ремонт___и_содерж.дорог_12" localSheetId="0">#REF!</definedName>
    <definedName name="Str_w_0402020101ТУУправление_в_целом4324тек._Ремонт___и_содерж.дорог_12" localSheetId="6">#REF!</definedName>
    <definedName name="Str_w_0402020101ТУУправление_в_целом4324тек._Ремонт___и_содерж.дорог_12">#REF!</definedName>
    <definedName name="Str_w_0402020101ТУУправление_в_целом4324тек._Ремонт___и_содерж.дорог_13" localSheetId="0">#REF!</definedName>
    <definedName name="Str_w_0402020101ТУУправление_в_целом4324тек._Ремонт___и_содерж.дорог_13" localSheetId="6">#REF!</definedName>
    <definedName name="Str_w_0402020101ТУУправление_в_целом4324тек._Ремонт___и_содерж.дорог_13">#REF!</definedName>
    <definedName name="Str_w_0402020101ТУУправление_в_целом4324тек._Ремонт___и_содерж.дорог_5" localSheetId="0">#REF!</definedName>
    <definedName name="Str_w_0402020101ТУУправление_в_целом4324тек._Ремонт___и_содерж.дорог_5" localSheetId="6">#REF!</definedName>
    <definedName name="Str_w_0402020101ТУУправление_в_целом4324тек._Ремонт___и_содерж.дорог_5">#REF!</definedName>
    <definedName name="Str_w_0402020101ТУУправление_в_целом4324тек._Ремонт___и_содерж.дорог_7" localSheetId="0">#REF!</definedName>
    <definedName name="Str_w_0402020101ТУУправление_в_целом4324тек._Ремонт___и_содерж.дорог_7" localSheetId="6">#REF!</definedName>
    <definedName name="Str_w_0402020101ТУУправление_в_целом4324тек._Ремонт___и_содерж.дорог_7">#REF!</definedName>
    <definedName name="Str_w_0402020101ТУУправление_в_целом4324тек._Ремонт___и_содерж.дорог_9" localSheetId="0">#REF!</definedName>
    <definedName name="Str_w_0402020101ТУУправление_в_целом4324тек._Ремонт___и_содерж.дорог_9" localSheetId="6">#REF!</definedName>
    <definedName name="Str_w_0402020101ТУУправление_в_целом4324тек._Ремонт___и_содерж.дорог_9">#REF!</definedName>
    <definedName name="Str_w_0402020101ТУУправление_в_целом999999" localSheetId="0">#REF!</definedName>
    <definedName name="Str_w_0402020101ТУУправление_в_целом999999" localSheetId="6">#REF!</definedName>
    <definedName name="Str_w_0402020101ТУУправление_в_целом999999">#REF!</definedName>
    <definedName name="Str_w_0402020101ТУУправление_в_целом999999_10" localSheetId="0">#REF!</definedName>
    <definedName name="Str_w_0402020101ТУУправление_в_целом999999_10" localSheetId="6">#REF!</definedName>
    <definedName name="Str_w_0402020101ТУУправление_в_целом999999_10">#REF!</definedName>
    <definedName name="Str_w_0402020101ТУУправление_в_целом999999_11" localSheetId="0">#REF!</definedName>
    <definedName name="Str_w_0402020101ТУУправление_в_целом999999_11" localSheetId="6">#REF!</definedName>
    <definedName name="Str_w_0402020101ТУУправление_в_целом999999_11">#REF!</definedName>
    <definedName name="Str_w_0402020101ТУУправление_в_целом999999_12" localSheetId="0">#REF!</definedName>
    <definedName name="Str_w_0402020101ТУУправление_в_целом999999_12" localSheetId="6">#REF!</definedName>
    <definedName name="Str_w_0402020101ТУУправление_в_целом999999_12">#REF!</definedName>
    <definedName name="Str_w_0402020101ТУУправление_в_целом999999_13" localSheetId="0">#REF!</definedName>
    <definedName name="Str_w_0402020101ТУУправление_в_целом999999_13" localSheetId="6">#REF!</definedName>
    <definedName name="Str_w_0402020101ТУУправление_в_целом999999_13">#REF!</definedName>
    <definedName name="Str_w_0402020101ТУУправление_в_целом999999_5" localSheetId="0">#REF!</definedName>
    <definedName name="Str_w_0402020101ТУУправление_в_целом999999_5" localSheetId="6">#REF!</definedName>
    <definedName name="Str_w_0402020101ТУУправление_в_целом999999_5">#REF!</definedName>
    <definedName name="Str_w_0402020101ТУУправление_в_целом999999_7" localSheetId="0">#REF!</definedName>
    <definedName name="Str_w_0402020101ТУУправление_в_целом999999_7" localSheetId="6">#REF!</definedName>
    <definedName name="Str_w_0402020101ТУУправление_в_целом999999_7">#REF!</definedName>
    <definedName name="Str_w_0402020101ТУУправление_в_целом999999_9" localSheetId="0">#REF!</definedName>
    <definedName name="Str_w_0402020101ТУУправление_в_целом999999_9" localSheetId="6">#REF!</definedName>
    <definedName name="Str_w_0402020101ТУУправление_в_целом999999_9">#REF!</definedName>
    <definedName name="Str_w_0402020102ТУУправление_в_целом11270тек._Ремонт___и_содерж.дорог" localSheetId="0">#REF!</definedName>
    <definedName name="Str_w_0402020102ТУУправление_в_целом11270тек._Ремонт___и_содерж.дорог" localSheetId="6">#REF!</definedName>
    <definedName name="Str_w_0402020102ТУУправление_в_целом11270тек._Ремонт___и_содерж.дорог">#REF!</definedName>
    <definedName name="Str_w_0402020102ТУУправление_в_целом11270тек._Ремонт___и_содерж.дорог_10" localSheetId="0">#REF!</definedName>
    <definedName name="Str_w_0402020102ТУУправление_в_целом11270тек._Ремонт___и_содерж.дорог_10" localSheetId="6">#REF!</definedName>
    <definedName name="Str_w_0402020102ТУУправление_в_целом11270тек._Ремонт___и_содерж.дорог_10">#REF!</definedName>
    <definedName name="Str_w_0402020102ТУУправление_в_целом11270тек._Ремонт___и_содерж.дорог_11" localSheetId="0">#REF!</definedName>
    <definedName name="Str_w_0402020102ТУУправление_в_целом11270тек._Ремонт___и_содерж.дорог_11" localSheetId="6">#REF!</definedName>
    <definedName name="Str_w_0402020102ТУУправление_в_целом11270тек._Ремонт___и_содерж.дорог_11">#REF!</definedName>
    <definedName name="Str_w_0402020102ТУУправление_в_целом11270тек._Ремонт___и_содерж.дорог_12" localSheetId="0">#REF!</definedName>
    <definedName name="Str_w_0402020102ТУУправление_в_целом11270тек._Ремонт___и_содерж.дорог_12" localSheetId="6">#REF!</definedName>
    <definedName name="Str_w_0402020102ТУУправление_в_целом11270тек._Ремонт___и_содерж.дорог_12">#REF!</definedName>
    <definedName name="Str_w_0402020102ТУУправление_в_целом11270тек._Ремонт___и_содерж.дорог_13" localSheetId="0">#REF!</definedName>
    <definedName name="Str_w_0402020102ТУУправление_в_целом11270тек._Ремонт___и_содерж.дорог_13" localSheetId="6">#REF!</definedName>
    <definedName name="Str_w_0402020102ТУУправление_в_целом11270тек._Ремонт___и_содерж.дорог_13">#REF!</definedName>
    <definedName name="Str_w_0402020102ТУУправление_в_целом11270тек._Ремонт___и_содерж.дорог_5" localSheetId="0">#REF!</definedName>
    <definedName name="Str_w_0402020102ТУУправление_в_целом11270тек._Ремонт___и_содерж.дорог_5" localSheetId="6">#REF!</definedName>
    <definedName name="Str_w_0402020102ТУУправление_в_целом11270тек._Ремонт___и_содерж.дорог_5">#REF!</definedName>
    <definedName name="Str_w_0402020102ТУУправление_в_целом11270тек._Ремонт___и_содерж.дорог_7" localSheetId="0">#REF!</definedName>
    <definedName name="Str_w_0402020102ТУУправление_в_целом11270тек._Ремонт___и_содерж.дорог_7" localSheetId="6">#REF!</definedName>
    <definedName name="Str_w_0402020102ТУУправление_в_целом11270тек._Ремонт___и_содерж.дорог_7">#REF!</definedName>
    <definedName name="Str_w_0402020102ТУУправление_в_целом11270тек._Ремонт___и_содерж.дорог_9" localSheetId="0">#REF!</definedName>
    <definedName name="Str_w_0402020102ТУУправление_в_целом11270тек._Ремонт___и_содерж.дорог_9" localSheetId="6">#REF!</definedName>
    <definedName name="Str_w_0402020102ТУУправление_в_целом11270тек._Ремонт___и_содерж.дорог_9">#REF!</definedName>
    <definedName name="Str_w_0402020102ТУУправление_в_целом20484тек._Ремонт___и_содерж.дорог" localSheetId="0">#REF!</definedName>
    <definedName name="Str_w_0402020102ТУУправление_в_целом20484тек._Ремонт___и_содерж.дорог" localSheetId="6">#REF!</definedName>
    <definedName name="Str_w_0402020102ТУУправление_в_целом20484тек._Ремонт___и_содерж.дорог">#REF!</definedName>
    <definedName name="Str_w_0402020102ТУУправление_в_целом20484тек._Ремонт___и_содерж.дорог_10" localSheetId="0">#REF!</definedName>
    <definedName name="Str_w_0402020102ТУУправление_в_целом20484тек._Ремонт___и_содерж.дорог_10" localSheetId="6">#REF!</definedName>
    <definedName name="Str_w_0402020102ТУУправление_в_целом20484тек._Ремонт___и_содерж.дорог_10">#REF!</definedName>
    <definedName name="Str_w_0402020102ТУУправление_в_целом20484тек._Ремонт___и_содерж.дорог_11" localSheetId="0">#REF!</definedName>
    <definedName name="Str_w_0402020102ТУУправление_в_целом20484тек._Ремонт___и_содерж.дорог_11" localSheetId="6">#REF!</definedName>
    <definedName name="Str_w_0402020102ТУУправление_в_целом20484тек._Ремонт___и_содерж.дорог_11">#REF!</definedName>
    <definedName name="Str_w_0402020102ТУУправление_в_целом20484тек._Ремонт___и_содерж.дорог_12" localSheetId="0">#REF!</definedName>
    <definedName name="Str_w_0402020102ТУУправление_в_целом20484тек._Ремонт___и_содерж.дорог_12" localSheetId="6">#REF!</definedName>
    <definedName name="Str_w_0402020102ТУУправление_в_целом20484тек._Ремонт___и_содерж.дорог_12">#REF!</definedName>
    <definedName name="Str_w_0402020102ТУУправление_в_целом20484тек._Ремонт___и_содерж.дорог_13" localSheetId="0">#REF!</definedName>
    <definedName name="Str_w_0402020102ТУУправление_в_целом20484тек._Ремонт___и_содерж.дорог_13" localSheetId="6">#REF!</definedName>
    <definedName name="Str_w_0402020102ТУУправление_в_целом20484тек._Ремонт___и_содерж.дорог_13">#REF!</definedName>
    <definedName name="Str_w_0402020102ТУУправление_в_целом20484тек._Ремонт___и_содерж.дорог_5" localSheetId="0">#REF!</definedName>
    <definedName name="Str_w_0402020102ТУУправление_в_целом20484тек._Ремонт___и_содерж.дорог_5" localSheetId="6">#REF!</definedName>
    <definedName name="Str_w_0402020102ТУУправление_в_целом20484тек._Ремонт___и_содерж.дорог_5">#REF!</definedName>
    <definedName name="Str_w_0402020102ТУУправление_в_целом20484тек._Ремонт___и_содерж.дорог_7" localSheetId="0">#REF!</definedName>
    <definedName name="Str_w_0402020102ТУУправление_в_целом20484тек._Ремонт___и_содерж.дорог_7" localSheetId="6">#REF!</definedName>
    <definedName name="Str_w_0402020102ТУУправление_в_целом20484тек._Ремонт___и_содерж.дорог_7">#REF!</definedName>
    <definedName name="Str_w_0402020102ТУУправление_в_целом20484тек._Ремонт___и_содерж.дорог_9" localSheetId="0">#REF!</definedName>
    <definedName name="Str_w_0402020102ТУУправление_в_целом20484тек._Ремонт___и_содерж.дорог_9" localSheetId="6">#REF!</definedName>
    <definedName name="Str_w_0402020102ТУУправление_в_целом20484тек._Ремонт___и_содерж.дорог_9">#REF!</definedName>
    <definedName name="Str_w_0402020102ТУУправление_в_целом21406тек._Ремонт___и_содерж.дорог" localSheetId="0">#REF!</definedName>
    <definedName name="Str_w_0402020102ТУУправление_в_целом21406тек._Ремонт___и_содерж.дорог" localSheetId="6">#REF!</definedName>
    <definedName name="Str_w_0402020102ТУУправление_в_целом21406тек._Ремонт___и_содерж.дорог">#REF!</definedName>
    <definedName name="Str_w_0402020102ТУУправление_в_целом21406тек._Ремонт___и_содерж.дорог_10" localSheetId="0">#REF!</definedName>
    <definedName name="Str_w_0402020102ТУУправление_в_целом21406тек._Ремонт___и_содерж.дорог_10" localSheetId="6">#REF!</definedName>
    <definedName name="Str_w_0402020102ТУУправление_в_целом21406тек._Ремонт___и_содерж.дорог_10">#REF!</definedName>
    <definedName name="Str_w_0402020102ТУУправление_в_целом21406тек._Ремонт___и_содерж.дорог_11" localSheetId="0">#REF!</definedName>
    <definedName name="Str_w_0402020102ТУУправление_в_целом21406тек._Ремонт___и_содерж.дорог_11" localSheetId="6">#REF!</definedName>
    <definedName name="Str_w_0402020102ТУУправление_в_целом21406тек._Ремонт___и_содерж.дорог_11">#REF!</definedName>
    <definedName name="Str_w_0402020102ТУУправление_в_целом21406тек._Ремонт___и_содерж.дорог_12" localSheetId="0">#REF!</definedName>
    <definedName name="Str_w_0402020102ТУУправление_в_целом21406тек._Ремонт___и_содерж.дорог_12" localSheetId="6">#REF!</definedName>
    <definedName name="Str_w_0402020102ТУУправление_в_целом21406тек._Ремонт___и_содерж.дорог_12">#REF!</definedName>
    <definedName name="Str_w_0402020102ТУУправление_в_целом21406тек._Ремонт___и_содерж.дорог_13" localSheetId="0">#REF!</definedName>
    <definedName name="Str_w_0402020102ТУУправление_в_целом21406тек._Ремонт___и_содерж.дорог_13" localSheetId="6">#REF!</definedName>
    <definedName name="Str_w_0402020102ТУУправление_в_целом21406тек._Ремонт___и_содерж.дорог_13">#REF!</definedName>
    <definedName name="Str_w_0402020102ТУУправление_в_целом21406тек._Ремонт___и_содерж.дорог_5" localSheetId="0">#REF!</definedName>
    <definedName name="Str_w_0402020102ТУУправление_в_целом21406тек._Ремонт___и_содерж.дорог_5" localSheetId="6">#REF!</definedName>
    <definedName name="Str_w_0402020102ТУУправление_в_целом21406тек._Ремонт___и_содерж.дорог_5">#REF!</definedName>
    <definedName name="Str_w_0402020102ТУУправление_в_целом21406тек._Ремонт___и_содерж.дорог_7" localSheetId="0">#REF!</definedName>
    <definedName name="Str_w_0402020102ТУУправление_в_целом21406тек._Ремонт___и_содерж.дорог_7" localSheetId="6">#REF!</definedName>
    <definedName name="Str_w_0402020102ТУУправление_в_целом21406тек._Ремонт___и_содерж.дорог_7">#REF!</definedName>
    <definedName name="Str_w_0402020102ТУУправление_в_целом21406тек._Ремонт___и_содерж.дорог_9" localSheetId="0">#REF!</definedName>
    <definedName name="Str_w_0402020102ТУУправление_в_целом21406тек._Ремонт___и_содерж.дорог_9" localSheetId="6">#REF!</definedName>
    <definedName name="Str_w_0402020102ТУУправление_в_целом21406тек._Ремонт___и_содерж.дорог_9">#REF!</definedName>
    <definedName name="Str_w_0402020102ТУУправление_в_целом4324тек._Ремонт___и_содерж.дорог" localSheetId="0">#REF!</definedName>
    <definedName name="Str_w_0402020102ТУУправление_в_целом4324тек._Ремонт___и_содерж.дорог" localSheetId="6">#REF!</definedName>
    <definedName name="Str_w_0402020102ТУУправление_в_целом4324тек._Ремонт___и_содерж.дорог">#REF!</definedName>
    <definedName name="Str_w_0402020102ТУУправление_в_целом4324тек._Ремонт___и_содерж.дорог_10" localSheetId="0">#REF!</definedName>
    <definedName name="Str_w_0402020102ТУУправление_в_целом4324тек._Ремонт___и_содерж.дорог_10" localSheetId="6">#REF!</definedName>
    <definedName name="Str_w_0402020102ТУУправление_в_целом4324тек._Ремонт___и_содерж.дорог_10">#REF!</definedName>
    <definedName name="Str_w_0402020102ТУУправление_в_целом4324тек._Ремонт___и_содерж.дорог_11" localSheetId="0">#REF!</definedName>
    <definedName name="Str_w_0402020102ТУУправление_в_целом4324тек._Ремонт___и_содерж.дорог_11" localSheetId="6">#REF!</definedName>
    <definedName name="Str_w_0402020102ТУУправление_в_целом4324тек._Ремонт___и_содерж.дорог_11">#REF!</definedName>
    <definedName name="Str_w_0402020102ТУУправление_в_целом4324тек._Ремонт___и_содерж.дорог_12" localSheetId="0">#REF!</definedName>
    <definedName name="Str_w_0402020102ТУУправление_в_целом4324тек._Ремонт___и_содерж.дорог_12" localSheetId="6">#REF!</definedName>
    <definedName name="Str_w_0402020102ТУУправление_в_целом4324тек._Ремонт___и_содерж.дорог_12">#REF!</definedName>
    <definedName name="Str_w_0402020102ТУУправление_в_целом4324тек._Ремонт___и_содерж.дорог_13" localSheetId="0">#REF!</definedName>
    <definedName name="Str_w_0402020102ТУУправление_в_целом4324тек._Ремонт___и_содерж.дорог_13" localSheetId="6">#REF!</definedName>
    <definedName name="Str_w_0402020102ТУУправление_в_целом4324тек._Ремонт___и_содерж.дорог_13">#REF!</definedName>
    <definedName name="Str_w_0402020102ТУУправление_в_целом4324тек._Ремонт___и_содерж.дорог_5" localSheetId="0">#REF!</definedName>
    <definedName name="Str_w_0402020102ТУУправление_в_целом4324тек._Ремонт___и_содерж.дорог_5" localSheetId="6">#REF!</definedName>
    <definedName name="Str_w_0402020102ТУУправление_в_целом4324тек._Ремонт___и_содерж.дорог_5">#REF!</definedName>
    <definedName name="Str_w_0402020102ТУУправление_в_целом4324тек._Ремонт___и_содерж.дорог_7" localSheetId="0">#REF!</definedName>
    <definedName name="Str_w_0402020102ТУУправление_в_целом4324тек._Ремонт___и_содерж.дорог_7" localSheetId="6">#REF!</definedName>
    <definedName name="Str_w_0402020102ТУУправление_в_целом4324тек._Ремонт___и_содерж.дорог_7">#REF!</definedName>
    <definedName name="Str_w_0402020102ТУУправление_в_целом4324тек._Ремонт___и_содерж.дорог_9" localSheetId="0">#REF!</definedName>
    <definedName name="Str_w_0402020102ТУУправление_в_целом4324тек._Ремонт___и_содерж.дорог_9" localSheetId="6">#REF!</definedName>
    <definedName name="Str_w_0402020102ТУУправление_в_целом4324тек._Ремонт___и_содерж.дорог_9">#REF!</definedName>
    <definedName name="Str_w_0402020102ТУУправление_в_целом999999ООО_Дорстрой" localSheetId="0">#REF!</definedName>
    <definedName name="Str_w_0402020102ТУУправление_в_целом999999ООО_Дорстрой" localSheetId="6">#REF!</definedName>
    <definedName name="Str_w_0402020102ТУУправление_в_целом999999ООО_Дорстрой">#REF!</definedName>
    <definedName name="Str_w_0402020102ТУУправление_в_целом999999ООО_Дорстрой_10" localSheetId="0">#REF!</definedName>
    <definedName name="Str_w_0402020102ТУУправление_в_целом999999ООО_Дорстрой_10" localSheetId="6">#REF!</definedName>
    <definedName name="Str_w_0402020102ТУУправление_в_целом999999ООО_Дорстрой_10">#REF!</definedName>
    <definedName name="Str_w_0402020102ТУУправление_в_целом999999ООО_Дорстрой_11" localSheetId="0">#REF!</definedName>
    <definedName name="Str_w_0402020102ТУУправление_в_целом999999ООО_Дорстрой_11" localSheetId="6">#REF!</definedName>
    <definedName name="Str_w_0402020102ТУУправление_в_целом999999ООО_Дорстрой_11">#REF!</definedName>
    <definedName name="Str_w_0402020102ТУУправление_в_целом999999ООО_Дорстрой_12" localSheetId="0">#REF!</definedName>
    <definedName name="Str_w_0402020102ТУУправление_в_целом999999ООО_Дорстрой_12" localSheetId="6">#REF!</definedName>
    <definedName name="Str_w_0402020102ТУУправление_в_целом999999ООО_Дорстрой_12">#REF!</definedName>
    <definedName name="Str_w_0402020102ТУУправление_в_целом999999ООО_Дорстрой_13" localSheetId="0">#REF!</definedName>
    <definedName name="Str_w_0402020102ТУУправление_в_целом999999ООО_Дорстрой_13" localSheetId="6">#REF!</definedName>
    <definedName name="Str_w_0402020102ТУУправление_в_целом999999ООО_Дорстрой_13">#REF!</definedName>
    <definedName name="Str_w_0402020102ТУУправление_в_целом999999ООО_Дорстрой_5" localSheetId="0">#REF!</definedName>
    <definedName name="Str_w_0402020102ТУУправление_в_целом999999ООО_Дорстрой_5" localSheetId="6">#REF!</definedName>
    <definedName name="Str_w_0402020102ТУУправление_в_целом999999ООО_Дорстрой_5">#REF!</definedName>
    <definedName name="Str_w_0402020102ТУУправление_в_целом999999ООО_Дорстрой_7" localSheetId="0">#REF!</definedName>
    <definedName name="Str_w_0402020102ТУУправление_в_целом999999ООО_Дорстрой_7" localSheetId="6">#REF!</definedName>
    <definedName name="Str_w_0402020102ТУУправление_в_целом999999ООО_Дорстрой_7">#REF!</definedName>
    <definedName name="Str_w_0402020102ТУУправление_в_целом999999ООО_Дорстрой_9" localSheetId="0">#REF!</definedName>
    <definedName name="Str_w_0402020102ТУУправление_в_целом999999ООО_Дорстрой_9" localSheetId="6">#REF!</definedName>
    <definedName name="Str_w_0402020102ТУУправление_в_целом999999ООО_Дорстрой_9">#REF!</definedName>
    <definedName name="Str_w_04020202ТУУправление_в_целом11270содержание_автозимников" localSheetId="0">#REF!</definedName>
    <definedName name="Str_w_04020202ТУУправление_в_целом11270содержание_автозимников" localSheetId="6">#REF!</definedName>
    <definedName name="Str_w_04020202ТУУправление_в_целом11270содержание_автозимников">#REF!</definedName>
    <definedName name="Str_w_04020202ТУУправление_в_целом11270содержание_автозимников_10" localSheetId="0">#REF!</definedName>
    <definedName name="Str_w_04020202ТУУправление_в_целом11270содержание_автозимников_10" localSheetId="6">#REF!</definedName>
    <definedName name="Str_w_04020202ТУУправление_в_целом11270содержание_автозимников_10">#REF!</definedName>
    <definedName name="Str_w_04020202ТУУправление_в_целом11270содержание_автозимников_11" localSheetId="0">#REF!</definedName>
    <definedName name="Str_w_04020202ТУУправление_в_целом11270содержание_автозимников_11" localSheetId="6">#REF!</definedName>
    <definedName name="Str_w_04020202ТУУправление_в_целом11270содержание_автозимников_11">#REF!</definedName>
    <definedName name="Str_w_04020202ТУУправление_в_целом11270содержание_автозимников_12" localSheetId="0">#REF!</definedName>
    <definedName name="Str_w_04020202ТУУправление_в_целом11270содержание_автозимников_12" localSheetId="6">#REF!</definedName>
    <definedName name="Str_w_04020202ТУУправление_в_целом11270содержание_автозимников_12">#REF!</definedName>
    <definedName name="Str_w_04020202ТУУправление_в_целом11270содержание_автозимников_13" localSheetId="0">#REF!</definedName>
    <definedName name="Str_w_04020202ТУУправление_в_целом11270содержание_автозимников_13" localSheetId="6">#REF!</definedName>
    <definedName name="Str_w_04020202ТУУправление_в_целом11270содержание_автозимников_13">#REF!</definedName>
    <definedName name="Str_w_04020202ТУУправление_в_целом11270содержание_автозимников_5" localSheetId="0">#REF!</definedName>
    <definedName name="Str_w_04020202ТУУправление_в_целом11270содержание_автозимников_5" localSheetId="6">#REF!</definedName>
    <definedName name="Str_w_04020202ТУУправление_в_целом11270содержание_автозимников_5">#REF!</definedName>
    <definedName name="Str_w_04020202ТУУправление_в_целом11270содержание_автозимников_7" localSheetId="0">#REF!</definedName>
    <definedName name="Str_w_04020202ТУУправление_в_целом11270содержание_автозимников_7" localSheetId="6">#REF!</definedName>
    <definedName name="Str_w_04020202ТУУправление_в_целом11270содержание_автозимников_7">#REF!</definedName>
    <definedName name="Str_w_04020202ТУУправление_в_целом11270содержание_автозимников_9" localSheetId="0">#REF!</definedName>
    <definedName name="Str_w_04020202ТУУправление_в_целом11270содержание_автозимников_9" localSheetId="6">#REF!</definedName>
    <definedName name="Str_w_04020202ТУУправление_в_целом11270содержание_автозимников_9">#REF!</definedName>
    <definedName name="Str_w_04020202ТУУправление_в_целом21406содержание_автозимников" localSheetId="0">#REF!</definedName>
    <definedName name="Str_w_04020202ТУУправление_в_целом21406содержание_автозимников" localSheetId="6">#REF!</definedName>
    <definedName name="Str_w_04020202ТУУправление_в_целом21406содержание_автозимников">#REF!</definedName>
    <definedName name="Str_w_04020202ТУУправление_в_целом21406содержание_автозимников_10" localSheetId="0">#REF!</definedName>
    <definedName name="Str_w_04020202ТУУправление_в_целом21406содержание_автозимников_10" localSheetId="6">#REF!</definedName>
    <definedName name="Str_w_04020202ТУУправление_в_целом21406содержание_автозимников_10">#REF!</definedName>
    <definedName name="Str_w_04020202ТУУправление_в_целом21406содержание_автозимников_11" localSheetId="0">#REF!</definedName>
    <definedName name="Str_w_04020202ТУУправление_в_целом21406содержание_автозимников_11" localSheetId="6">#REF!</definedName>
    <definedName name="Str_w_04020202ТУУправление_в_целом21406содержание_автозимников_11">#REF!</definedName>
    <definedName name="Str_w_04020202ТУУправление_в_целом21406содержание_автозимников_12" localSheetId="0">#REF!</definedName>
    <definedName name="Str_w_04020202ТУУправление_в_целом21406содержание_автозимников_12" localSheetId="6">#REF!</definedName>
    <definedName name="Str_w_04020202ТУУправление_в_целом21406содержание_автозимников_12">#REF!</definedName>
    <definedName name="Str_w_04020202ТУУправление_в_целом21406содержание_автозимников_13" localSheetId="0">#REF!</definedName>
    <definedName name="Str_w_04020202ТУУправление_в_целом21406содержание_автозимников_13" localSheetId="6">#REF!</definedName>
    <definedName name="Str_w_04020202ТУУправление_в_целом21406содержание_автозимников_13">#REF!</definedName>
    <definedName name="Str_w_04020202ТУУправление_в_целом21406содержание_автозимников_5" localSheetId="0">#REF!</definedName>
    <definedName name="Str_w_04020202ТУУправление_в_целом21406содержание_автозимников_5" localSheetId="6">#REF!</definedName>
    <definedName name="Str_w_04020202ТУУправление_в_целом21406содержание_автозимников_5">#REF!</definedName>
    <definedName name="Str_w_04020202ТУУправление_в_целом21406содержание_автозимников_7" localSheetId="0">#REF!</definedName>
    <definedName name="Str_w_04020202ТУУправление_в_целом21406содержание_автозимников_7" localSheetId="6">#REF!</definedName>
    <definedName name="Str_w_04020202ТУУправление_в_целом21406содержание_автозимников_7">#REF!</definedName>
    <definedName name="Str_w_04020202ТУУправление_в_целом21406содержание_автозимников_9" localSheetId="0">#REF!</definedName>
    <definedName name="Str_w_04020202ТУУправление_в_целом21406содержание_автозимников_9" localSheetId="6">#REF!</definedName>
    <definedName name="Str_w_04020202ТУУправление_в_целом21406содержание_автозимников_9">#REF!</definedName>
    <definedName name="Str_w_04020202ТУУправление_в_целом22858содержание_автозимников" localSheetId="0">#REF!</definedName>
    <definedName name="Str_w_04020202ТУУправление_в_целом22858содержание_автозимников" localSheetId="6">#REF!</definedName>
    <definedName name="Str_w_04020202ТУУправление_в_целом22858содержание_автозимников">#REF!</definedName>
    <definedName name="Str_w_04020202ТУУправление_в_целом22858содержание_автозимников_10" localSheetId="0">#REF!</definedName>
    <definedName name="Str_w_04020202ТУУправление_в_целом22858содержание_автозимников_10" localSheetId="6">#REF!</definedName>
    <definedName name="Str_w_04020202ТУУправление_в_целом22858содержание_автозимников_10">#REF!</definedName>
    <definedName name="Str_w_04020202ТУУправление_в_целом22858содержание_автозимников_11" localSheetId="0">#REF!</definedName>
    <definedName name="Str_w_04020202ТУУправление_в_целом22858содержание_автозимников_11" localSheetId="6">#REF!</definedName>
    <definedName name="Str_w_04020202ТУУправление_в_целом22858содержание_автозимников_11">#REF!</definedName>
    <definedName name="Str_w_04020202ТУУправление_в_целом22858содержание_автозимников_12" localSheetId="0">#REF!</definedName>
    <definedName name="Str_w_04020202ТУУправление_в_целом22858содержание_автозимников_12" localSheetId="6">#REF!</definedName>
    <definedName name="Str_w_04020202ТУУправление_в_целом22858содержание_автозимников_12">#REF!</definedName>
    <definedName name="Str_w_04020202ТУУправление_в_целом22858содержание_автозимников_13" localSheetId="0">#REF!</definedName>
    <definedName name="Str_w_04020202ТУУправление_в_целом22858содержание_автозимников_13" localSheetId="6">#REF!</definedName>
    <definedName name="Str_w_04020202ТУУправление_в_целом22858содержание_автозимников_13">#REF!</definedName>
    <definedName name="Str_w_04020202ТУУправление_в_целом22858содержание_автозимников_5" localSheetId="0">#REF!</definedName>
    <definedName name="Str_w_04020202ТУУправление_в_целом22858содержание_автозимников_5" localSheetId="6">#REF!</definedName>
    <definedName name="Str_w_04020202ТУУправление_в_целом22858содержание_автозимников_5">#REF!</definedName>
    <definedName name="Str_w_04020202ТУУправление_в_целом22858содержание_автозимников_7" localSheetId="0">#REF!</definedName>
    <definedName name="Str_w_04020202ТУУправление_в_целом22858содержание_автозимников_7" localSheetId="6">#REF!</definedName>
    <definedName name="Str_w_04020202ТУУправление_в_целом22858содержание_автозимников_7">#REF!</definedName>
    <definedName name="Str_w_04020202ТУУправление_в_целом22858содержание_автозимников_9" localSheetId="0">#REF!</definedName>
    <definedName name="Str_w_04020202ТУУправление_в_целом22858содержание_автозимников_9" localSheetId="6">#REF!</definedName>
    <definedName name="Str_w_04020202ТУУправление_в_целом22858содержание_автозимников_9">#REF!</definedName>
    <definedName name="Str_w_04020202ТУУправление_в_целом22858содержание_зимников" localSheetId="0">#REF!</definedName>
    <definedName name="Str_w_04020202ТУУправление_в_целом22858содержание_зимников" localSheetId="6">#REF!</definedName>
    <definedName name="Str_w_04020202ТУУправление_в_целом22858содержание_зимников">#REF!</definedName>
    <definedName name="Str_w_04020202ТУУправление_в_целом22858содержание_зимников_10" localSheetId="0">#REF!</definedName>
    <definedName name="Str_w_04020202ТУУправление_в_целом22858содержание_зимников_10" localSheetId="6">#REF!</definedName>
    <definedName name="Str_w_04020202ТУУправление_в_целом22858содержание_зимников_10">#REF!</definedName>
    <definedName name="Str_w_04020202ТУУправление_в_целом22858содержание_зимников_11" localSheetId="0">#REF!</definedName>
    <definedName name="Str_w_04020202ТУУправление_в_целом22858содержание_зимников_11" localSheetId="6">#REF!</definedName>
    <definedName name="Str_w_04020202ТУУправление_в_целом22858содержание_зимников_11">#REF!</definedName>
    <definedName name="Str_w_04020202ТУУправление_в_целом22858содержание_зимников_12" localSheetId="0">#REF!</definedName>
    <definedName name="Str_w_04020202ТУУправление_в_целом22858содержание_зимников_12" localSheetId="6">#REF!</definedName>
    <definedName name="Str_w_04020202ТУУправление_в_целом22858содержание_зимников_12">#REF!</definedName>
    <definedName name="Str_w_04020202ТУУправление_в_целом22858содержание_зимников_13" localSheetId="0">#REF!</definedName>
    <definedName name="Str_w_04020202ТУУправление_в_целом22858содержание_зимников_13" localSheetId="6">#REF!</definedName>
    <definedName name="Str_w_04020202ТУУправление_в_целом22858содержание_зимников_13">#REF!</definedName>
    <definedName name="Str_w_04020202ТУУправление_в_целом22858содержание_зимников_5" localSheetId="0">#REF!</definedName>
    <definedName name="Str_w_04020202ТУУправление_в_целом22858содержание_зимников_5" localSheetId="6">#REF!</definedName>
    <definedName name="Str_w_04020202ТУУправление_в_целом22858содержание_зимников_5">#REF!</definedName>
    <definedName name="Str_w_04020202ТУУправление_в_целом22858содержание_зимников_7" localSheetId="0">#REF!</definedName>
    <definedName name="Str_w_04020202ТУУправление_в_целом22858содержание_зимников_7" localSheetId="6">#REF!</definedName>
    <definedName name="Str_w_04020202ТУУправление_в_целом22858содержание_зимников_7">#REF!</definedName>
    <definedName name="Str_w_04020202ТУУправление_в_целом22858содержание_зимников_9" localSheetId="0">#REF!</definedName>
    <definedName name="Str_w_04020202ТУУправление_в_целом22858содержание_зимников_9" localSheetId="6">#REF!</definedName>
    <definedName name="Str_w_04020202ТУУправление_в_целом22858содержание_зимников_9">#REF!</definedName>
    <definedName name="Str_w_04020202ТУУправление_в_целом22858содержание_ледовых_переправ" localSheetId="0">#REF!</definedName>
    <definedName name="Str_w_04020202ТУУправление_в_целом22858содержание_ледовых_переправ" localSheetId="6">#REF!</definedName>
    <definedName name="Str_w_04020202ТУУправление_в_целом22858содержание_ледовых_переправ">#REF!</definedName>
    <definedName name="Str_w_04020202ТУУправление_в_целом22858содержание_ледовых_переправ_10" localSheetId="0">#REF!</definedName>
    <definedName name="Str_w_04020202ТУУправление_в_целом22858содержание_ледовых_переправ_10" localSheetId="6">#REF!</definedName>
    <definedName name="Str_w_04020202ТУУправление_в_целом22858содержание_ледовых_переправ_10">#REF!</definedName>
    <definedName name="Str_w_04020202ТУУправление_в_целом22858содержание_ледовых_переправ_11" localSheetId="0">#REF!</definedName>
    <definedName name="Str_w_04020202ТУУправление_в_целом22858содержание_ледовых_переправ_11" localSheetId="6">#REF!</definedName>
    <definedName name="Str_w_04020202ТУУправление_в_целом22858содержание_ледовых_переправ_11">#REF!</definedName>
    <definedName name="Str_w_04020202ТУУправление_в_целом22858содержание_ледовых_переправ_12" localSheetId="0">#REF!</definedName>
    <definedName name="Str_w_04020202ТУУправление_в_целом22858содержание_ледовых_переправ_12" localSheetId="6">#REF!</definedName>
    <definedName name="Str_w_04020202ТУУправление_в_целом22858содержание_ледовых_переправ_12">#REF!</definedName>
    <definedName name="Str_w_04020202ТУУправление_в_целом22858содержание_ледовых_переправ_13" localSheetId="0">#REF!</definedName>
    <definedName name="Str_w_04020202ТУУправление_в_целом22858содержание_ледовых_переправ_13" localSheetId="6">#REF!</definedName>
    <definedName name="Str_w_04020202ТУУправление_в_целом22858содержание_ледовых_переправ_13">#REF!</definedName>
    <definedName name="Str_w_04020202ТУУправление_в_целом22858содержание_ледовых_переправ_5" localSheetId="0">#REF!</definedName>
    <definedName name="Str_w_04020202ТУУправление_в_целом22858содержание_ледовых_переправ_5" localSheetId="6">#REF!</definedName>
    <definedName name="Str_w_04020202ТУУправление_в_целом22858содержание_ледовых_переправ_5">#REF!</definedName>
    <definedName name="Str_w_04020202ТУУправление_в_целом22858содержание_ледовых_переправ_7" localSheetId="0">#REF!</definedName>
    <definedName name="Str_w_04020202ТУУправление_в_целом22858содержание_ледовых_переправ_7" localSheetId="6">#REF!</definedName>
    <definedName name="Str_w_04020202ТУУправление_в_целом22858содержание_ледовых_переправ_7">#REF!</definedName>
    <definedName name="Str_w_04020202ТУУправление_в_целом22858содержание_ледовых_переправ_9" localSheetId="0">#REF!</definedName>
    <definedName name="Str_w_04020202ТУУправление_в_целом22858содержание_ледовых_переправ_9" localSheetId="6">#REF!</definedName>
    <definedName name="Str_w_04020202ТУУправление_в_целом22858содержание_ледовых_переправ_9">#REF!</definedName>
    <definedName name="Str_w_04020203ТУУправление_в_целом18725содержание_переправ" localSheetId="0">#REF!</definedName>
    <definedName name="Str_w_04020203ТУУправление_в_целом18725содержание_переправ" localSheetId="6">#REF!</definedName>
    <definedName name="Str_w_04020203ТУУправление_в_целом18725содержание_переправ">#REF!</definedName>
    <definedName name="Str_w_04020203ТУУправление_в_целом18725содержание_переправ_10" localSheetId="0">#REF!</definedName>
    <definedName name="Str_w_04020203ТУУправление_в_целом18725содержание_переправ_10" localSheetId="6">#REF!</definedName>
    <definedName name="Str_w_04020203ТУУправление_в_целом18725содержание_переправ_10">#REF!</definedName>
    <definedName name="Str_w_04020203ТУУправление_в_целом18725содержание_переправ_11" localSheetId="0">#REF!</definedName>
    <definedName name="Str_w_04020203ТУУправление_в_целом18725содержание_переправ_11" localSheetId="6">#REF!</definedName>
    <definedName name="Str_w_04020203ТУУправление_в_целом18725содержание_переправ_11">#REF!</definedName>
    <definedName name="Str_w_04020203ТУУправление_в_целом18725содержание_переправ_12" localSheetId="0">#REF!</definedName>
    <definedName name="Str_w_04020203ТУУправление_в_целом18725содержание_переправ_12" localSheetId="6">#REF!</definedName>
    <definedName name="Str_w_04020203ТУУправление_в_целом18725содержание_переправ_12">#REF!</definedName>
    <definedName name="Str_w_04020203ТУУправление_в_целом18725содержание_переправ_13" localSheetId="0">#REF!</definedName>
    <definedName name="Str_w_04020203ТУУправление_в_целом18725содержание_переправ_13" localSheetId="6">#REF!</definedName>
    <definedName name="Str_w_04020203ТУУправление_в_целом18725содержание_переправ_13">#REF!</definedName>
    <definedName name="Str_w_04020203ТУУправление_в_целом18725содержание_переправ_5" localSheetId="0">#REF!</definedName>
    <definedName name="Str_w_04020203ТУУправление_в_целом18725содержание_переправ_5" localSheetId="6">#REF!</definedName>
    <definedName name="Str_w_04020203ТУУправление_в_целом18725содержание_переправ_5">#REF!</definedName>
    <definedName name="Str_w_04020203ТУУправление_в_целом18725содержание_переправ_7" localSheetId="0">#REF!</definedName>
    <definedName name="Str_w_04020203ТУУправление_в_целом18725содержание_переправ_7" localSheetId="6">#REF!</definedName>
    <definedName name="Str_w_04020203ТУУправление_в_целом18725содержание_переправ_7">#REF!</definedName>
    <definedName name="Str_w_04020203ТУУправление_в_целом18725содержание_переправ_9" localSheetId="0">#REF!</definedName>
    <definedName name="Str_w_04020203ТУУправление_в_целом18725содержание_переправ_9" localSheetId="6">#REF!</definedName>
    <definedName name="Str_w_04020203ТУУправление_в_целом18725содержание_переправ_9">#REF!</definedName>
    <definedName name="Str_w_04020204ТУУправление_в_целом18725содержание_переправ" localSheetId="0">#REF!</definedName>
    <definedName name="Str_w_04020204ТУУправление_в_целом18725содержание_переправ" localSheetId="6">#REF!</definedName>
    <definedName name="Str_w_04020204ТУУправление_в_целом18725содержание_переправ">#REF!</definedName>
    <definedName name="Str_w_04020204ТУУправление_в_целом18725содержание_переправ_10" localSheetId="0">#REF!</definedName>
    <definedName name="Str_w_04020204ТУУправление_в_целом18725содержание_переправ_10" localSheetId="6">#REF!</definedName>
    <definedName name="Str_w_04020204ТУУправление_в_целом18725содержание_переправ_10">#REF!</definedName>
    <definedName name="Str_w_04020204ТУУправление_в_целом18725содержание_переправ_11" localSheetId="0">#REF!</definedName>
    <definedName name="Str_w_04020204ТУУправление_в_целом18725содержание_переправ_11" localSheetId="6">#REF!</definedName>
    <definedName name="Str_w_04020204ТУУправление_в_целом18725содержание_переправ_11">#REF!</definedName>
    <definedName name="Str_w_04020204ТУУправление_в_целом18725содержание_переправ_12" localSheetId="0">#REF!</definedName>
    <definedName name="Str_w_04020204ТУУправление_в_целом18725содержание_переправ_12" localSheetId="6">#REF!</definedName>
    <definedName name="Str_w_04020204ТУУправление_в_целом18725содержание_переправ_12">#REF!</definedName>
    <definedName name="Str_w_04020204ТУУправление_в_целом18725содержание_переправ_13" localSheetId="0">#REF!</definedName>
    <definedName name="Str_w_04020204ТУУправление_в_целом18725содержание_переправ_13" localSheetId="6">#REF!</definedName>
    <definedName name="Str_w_04020204ТУУправление_в_целом18725содержание_переправ_13">#REF!</definedName>
    <definedName name="Str_w_04020204ТУУправление_в_целом18725содержание_переправ_5" localSheetId="0">#REF!</definedName>
    <definedName name="Str_w_04020204ТУУправление_в_целом18725содержание_переправ_5" localSheetId="6">#REF!</definedName>
    <definedName name="Str_w_04020204ТУУправление_в_целом18725содержание_переправ_5">#REF!</definedName>
    <definedName name="Str_w_04020204ТУУправление_в_целом18725содержание_переправ_7" localSheetId="0">#REF!</definedName>
    <definedName name="Str_w_04020204ТУУправление_в_целом18725содержание_переправ_7" localSheetId="6">#REF!</definedName>
    <definedName name="Str_w_04020204ТУУправление_в_целом18725содержание_переправ_7">#REF!</definedName>
    <definedName name="Str_w_04020204ТУУправление_в_целом18725содержание_переправ_9" localSheetId="0">#REF!</definedName>
    <definedName name="Str_w_04020204ТУУправление_в_целом18725содержание_переправ_9" localSheetId="6">#REF!</definedName>
    <definedName name="Str_w_04020204ТУУправление_в_целом18725содержание_переправ_9">#REF!</definedName>
    <definedName name="Str_w_04020302УЭТУправление_в_целом19036установка_КСМ" localSheetId="0">#REF!</definedName>
    <definedName name="Str_w_04020302УЭТУправление_в_целом19036установка_КСМ" localSheetId="6">#REF!</definedName>
    <definedName name="Str_w_04020302УЭТУправление_в_целом19036установка_КСМ">#REF!</definedName>
    <definedName name="Str_w_04020302УЭТУправление_в_целом19036установка_КСМ_10" localSheetId="0">#REF!</definedName>
    <definedName name="Str_w_04020302УЭТУправление_в_целом19036установка_КСМ_10" localSheetId="6">#REF!</definedName>
    <definedName name="Str_w_04020302УЭТУправление_в_целом19036установка_КСМ_10">#REF!</definedName>
    <definedName name="Str_w_04020302УЭТУправление_в_целом19036установка_КСМ_11" localSheetId="0">#REF!</definedName>
    <definedName name="Str_w_04020302УЭТУправление_в_целом19036установка_КСМ_11" localSheetId="6">#REF!</definedName>
    <definedName name="Str_w_04020302УЭТУправление_в_целом19036установка_КСМ_11">#REF!</definedName>
    <definedName name="Str_w_04020302УЭТУправление_в_целом19036установка_КСМ_12" localSheetId="0">#REF!</definedName>
    <definedName name="Str_w_04020302УЭТУправление_в_целом19036установка_КСМ_12" localSheetId="6">#REF!</definedName>
    <definedName name="Str_w_04020302УЭТУправление_в_целом19036установка_КСМ_12">#REF!</definedName>
    <definedName name="Str_w_04020302УЭТУправление_в_целом19036установка_КСМ_13" localSheetId="0">#REF!</definedName>
    <definedName name="Str_w_04020302УЭТУправление_в_целом19036установка_КСМ_13" localSheetId="6">#REF!</definedName>
    <definedName name="Str_w_04020302УЭТУправление_в_целом19036установка_КСМ_13">#REF!</definedName>
    <definedName name="Str_w_04020302УЭТУправление_в_целом19036установка_КСМ_5" localSheetId="0">#REF!</definedName>
    <definedName name="Str_w_04020302УЭТУправление_в_целом19036установка_КСМ_5" localSheetId="6">#REF!</definedName>
    <definedName name="Str_w_04020302УЭТУправление_в_целом19036установка_КСМ_5">#REF!</definedName>
    <definedName name="Str_w_04020302УЭТУправление_в_целом19036установка_КСМ_7" localSheetId="0">#REF!</definedName>
    <definedName name="Str_w_04020302УЭТУправление_в_целом19036установка_КСМ_7" localSheetId="6">#REF!</definedName>
    <definedName name="Str_w_04020302УЭТУправление_в_целом19036установка_КСМ_7">#REF!</definedName>
    <definedName name="Str_w_04020302УЭТУправление_в_целом19036установка_КСМ_9" localSheetId="0">#REF!</definedName>
    <definedName name="Str_w_04020302УЭТУправление_в_целом19036установка_КСМ_9" localSheetId="6">#REF!</definedName>
    <definedName name="Str_w_04020302УЭТУправление_в_целом19036установка_КСМ_9">#REF!</definedName>
    <definedName name="Str_w_04020302УЭТУправление_в_целом6365установка_стальных_муфт" localSheetId="0">#REF!</definedName>
    <definedName name="Str_w_04020302УЭТУправление_в_целом6365установка_стальных_муфт" localSheetId="6">#REF!</definedName>
    <definedName name="Str_w_04020302УЭТУправление_в_целом6365установка_стальных_муфт">#REF!</definedName>
    <definedName name="Str_w_04020302УЭТУправление_в_целом6365установка_стальных_муфт_10" localSheetId="0">#REF!</definedName>
    <definedName name="Str_w_04020302УЭТУправление_в_целом6365установка_стальных_муфт_10" localSheetId="6">#REF!</definedName>
    <definedName name="Str_w_04020302УЭТУправление_в_целом6365установка_стальных_муфт_10">#REF!</definedName>
    <definedName name="Str_w_04020302УЭТУправление_в_целом6365установка_стальных_муфт_11" localSheetId="0">#REF!</definedName>
    <definedName name="Str_w_04020302УЭТУправление_в_целом6365установка_стальных_муфт_11" localSheetId="6">#REF!</definedName>
    <definedName name="Str_w_04020302УЭТУправление_в_целом6365установка_стальных_муфт_11">#REF!</definedName>
    <definedName name="Str_w_04020302УЭТУправление_в_целом6365установка_стальных_муфт_12" localSheetId="0">#REF!</definedName>
    <definedName name="Str_w_04020302УЭТУправление_в_целом6365установка_стальных_муфт_12" localSheetId="6">#REF!</definedName>
    <definedName name="Str_w_04020302УЭТУправление_в_целом6365установка_стальных_муфт_12">#REF!</definedName>
    <definedName name="Str_w_04020302УЭТУправление_в_целом6365установка_стальных_муфт_13" localSheetId="0">#REF!</definedName>
    <definedName name="Str_w_04020302УЭТУправление_в_целом6365установка_стальных_муфт_13" localSheetId="6">#REF!</definedName>
    <definedName name="Str_w_04020302УЭТУправление_в_целом6365установка_стальных_муфт_13">#REF!</definedName>
    <definedName name="Str_w_04020302УЭТУправление_в_целом6365установка_стальных_муфт_5" localSheetId="0">#REF!</definedName>
    <definedName name="Str_w_04020302УЭТУправление_в_целом6365установка_стальных_муфт_5" localSheetId="6">#REF!</definedName>
    <definedName name="Str_w_04020302УЭТУправление_в_целом6365установка_стальных_муфт_5">#REF!</definedName>
    <definedName name="Str_w_04020302УЭТУправление_в_целом6365установка_стальных_муфт_7" localSheetId="0">#REF!</definedName>
    <definedName name="Str_w_04020302УЭТУправление_в_целом6365установка_стальных_муфт_7" localSheetId="6">#REF!</definedName>
    <definedName name="Str_w_04020302УЭТУправление_в_целом6365установка_стальных_муфт_7">#REF!</definedName>
    <definedName name="Str_w_04020302УЭТУправление_в_целом6365установка_стальных_муфт_9" localSheetId="0">#REF!</definedName>
    <definedName name="Str_w_04020302УЭТУправление_в_целом6365установка_стальных_муфт_9" localSheetId="6">#REF!</definedName>
    <definedName name="Str_w_04020302УЭТУправление_в_целом6365установка_стальных_муфт_9">#REF!</definedName>
    <definedName name="Str_w_040204УКРУправление_в_целом16774" localSheetId="0">#REF!</definedName>
    <definedName name="Str_w_040204УКРУправление_в_целом16774" localSheetId="6">#REF!</definedName>
    <definedName name="Str_w_040204УКРУправление_в_целом16774">#REF!</definedName>
    <definedName name="Str_w_040204УКРУправление_в_целом16774_10" localSheetId="0">#REF!</definedName>
    <definedName name="Str_w_040204УКРУправление_в_целом16774_10" localSheetId="6">#REF!</definedName>
    <definedName name="Str_w_040204УКРУправление_в_целом16774_10">#REF!</definedName>
    <definedName name="Str_w_040204УКРУправление_в_целом16774_11" localSheetId="0">#REF!</definedName>
    <definedName name="Str_w_040204УКРУправление_в_целом16774_11" localSheetId="6">#REF!</definedName>
    <definedName name="Str_w_040204УКРУправление_в_целом16774_11">#REF!</definedName>
    <definedName name="Str_w_040204УКРУправление_в_целом16774_12" localSheetId="0">#REF!</definedName>
    <definedName name="Str_w_040204УКРУправление_в_целом16774_12" localSheetId="6">#REF!</definedName>
    <definedName name="Str_w_040204УКРУправление_в_целом16774_12">#REF!</definedName>
    <definedName name="Str_w_040204УКРУправление_в_целом16774_13" localSheetId="0">#REF!</definedName>
    <definedName name="Str_w_040204УКРУправление_в_целом16774_13" localSheetId="6">#REF!</definedName>
    <definedName name="Str_w_040204УКРУправление_в_целом16774_13">#REF!</definedName>
    <definedName name="Str_w_040204УКРУправление_в_целом16774_5" localSheetId="0">#REF!</definedName>
    <definedName name="Str_w_040204УКРУправление_в_целом16774_5" localSheetId="6">#REF!</definedName>
    <definedName name="Str_w_040204УКРУправление_в_целом16774_5">#REF!</definedName>
    <definedName name="Str_w_040204УКРУправление_в_целом16774_7" localSheetId="0">#REF!</definedName>
    <definedName name="Str_w_040204УКРУправление_в_целом16774_7" localSheetId="6">#REF!</definedName>
    <definedName name="Str_w_040204УКРУправление_в_целом16774_7">#REF!</definedName>
    <definedName name="Str_w_040204УКРУправление_в_целом16774_9" localSheetId="0">#REF!</definedName>
    <definedName name="Str_w_040204УКРУправление_в_целом16774_9" localSheetId="6">#REF!</definedName>
    <definedName name="Str_w_040204УКРУправление_в_целом16774_9">#REF!</definedName>
    <definedName name="Str_w_040205УИКТУправление_в_целом12611ремонт_радиостанций" localSheetId="0">#REF!</definedName>
    <definedName name="Str_w_040205УИКТУправление_в_целом12611ремонт_радиостанций" localSheetId="6">#REF!</definedName>
    <definedName name="Str_w_040205УИКТУправление_в_целом12611ремонт_радиостанций">#REF!</definedName>
    <definedName name="Str_w_040205УИКТУправление_в_целом12611ремонт_радиостанций_10" localSheetId="0">#REF!</definedName>
    <definedName name="Str_w_040205УИКТУправление_в_целом12611ремонт_радиостанций_10" localSheetId="6">#REF!</definedName>
    <definedName name="Str_w_040205УИКТУправление_в_целом12611ремонт_радиостанций_10">#REF!</definedName>
    <definedName name="Str_w_040205УИКТУправление_в_целом12611ремонт_радиостанций_11" localSheetId="0">#REF!</definedName>
    <definedName name="Str_w_040205УИКТУправление_в_целом12611ремонт_радиостанций_11" localSheetId="6">#REF!</definedName>
    <definedName name="Str_w_040205УИКТУправление_в_целом12611ремонт_радиостанций_11">#REF!</definedName>
    <definedName name="Str_w_040205УИКТУправление_в_целом12611ремонт_радиостанций_12" localSheetId="0">#REF!</definedName>
    <definedName name="Str_w_040205УИКТУправление_в_целом12611ремонт_радиостанций_12" localSheetId="6">#REF!</definedName>
    <definedName name="Str_w_040205УИКТУправление_в_целом12611ремонт_радиостанций_12">#REF!</definedName>
    <definedName name="Str_w_040205УИКТУправление_в_целом12611ремонт_радиостанций_13" localSheetId="0">#REF!</definedName>
    <definedName name="Str_w_040205УИКТУправление_в_целом12611ремонт_радиостанций_13" localSheetId="6">#REF!</definedName>
    <definedName name="Str_w_040205УИКТУправление_в_целом12611ремонт_радиостанций_13">#REF!</definedName>
    <definedName name="Str_w_040205УИКТУправление_в_целом12611ремонт_радиостанций_5" localSheetId="0">#REF!</definedName>
    <definedName name="Str_w_040205УИКТУправление_в_целом12611ремонт_радиостанций_5" localSheetId="6">#REF!</definedName>
    <definedName name="Str_w_040205УИКТУправление_в_целом12611ремонт_радиостанций_5">#REF!</definedName>
    <definedName name="Str_w_040205УИКТУправление_в_целом12611ремонт_радиостанций_7" localSheetId="0">#REF!</definedName>
    <definedName name="Str_w_040205УИКТУправление_в_целом12611ремонт_радиостанций_7" localSheetId="6">#REF!</definedName>
    <definedName name="Str_w_040205УИКТУправление_в_целом12611ремонт_радиостанций_7">#REF!</definedName>
    <definedName name="Str_w_040205УИКТУправление_в_целом12611ремонт_радиостанций_9" localSheetId="0">#REF!</definedName>
    <definedName name="Str_w_040205УИКТУправление_в_целом12611ремонт_радиостанций_9" localSheetId="6">#REF!</definedName>
    <definedName name="Str_w_040205УИКТУправление_в_целом12611ремонт_радиостанций_9">#REF!</definedName>
    <definedName name="Str_w_040205УИКТУправление_в_целом22019тек._Ремонт_средств_автоматики" localSheetId="0">#REF!</definedName>
    <definedName name="Str_w_040205УИКТУправление_в_целом22019тек._Ремонт_средств_автоматики" localSheetId="6">#REF!</definedName>
    <definedName name="Str_w_040205УИКТУправление_в_целом22019тек._Ремонт_средств_автоматики">#REF!</definedName>
    <definedName name="Str_w_040205УИКТУправление_в_целом22019тек._Ремонт_средств_автоматики_10" localSheetId="0">#REF!</definedName>
    <definedName name="Str_w_040205УИКТУправление_в_целом22019тек._Ремонт_средств_автоматики_10" localSheetId="6">#REF!</definedName>
    <definedName name="Str_w_040205УИКТУправление_в_целом22019тек._Ремонт_средств_автоматики_10">#REF!</definedName>
    <definedName name="Str_w_040205УИКТУправление_в_целом22019тек._Ремонт_средств_автоматики_11" localSheetId="0">#REF!</definedName>
    <definedName name="Str_w_040205УИКТУправление_в_целом22019тек._Ремонт_средств_автоматики_11" localSheetId="6">#REF!</definedName>
    <definedName name="Str_w_040205УИКТУправление_в_целом22019тек._Ремонт_средств_автоматики_11">#REF!</definedName>
    <definedName name="Str_w_040205УИКТУправление_в_целом22019тек._Ремонт_средств_автоматики_12" localSheetId="0">#REF!</definedName>
    <definedName name="Str_w_040205УИКТУправление_в_целом22019тек._Ремонт_средств_автоматики_12" localSheetId="6">#REF!</definedName>
    <definedName name="Str_w_040205УИКТУправление_в_целом22019тек._Ремонт_средств_автоматики_12">#REF!</definedName>
    <definedName name="Str_w_040205УИКТУправление_в_целом22019тек._Ремонт_средств_автоматики_13" localSheetId="0">#REF!</definedName>
    <definedName name="Str_w_040205УИКТУправление_в_целом22019тек._Ремонт_средств_автоматики_13" localSheetId="6">#REF!</definedName>
    <definedName name="Str_w_040205УИКТУправление_в_целом22019тек._Ремонт_средств_автоматики_13">#REF!</definedName>
    <definedName name="Str_w_040205УИКТУправление_в_целом22019тек._Ремонт_средств_автоматики_5" localSheetId="0">#REF!</definedName>
    <definedName name="Str_w_040205УИКТУправление_в_целом22019тек._Ремонт_средств_автоматики_5" localSheetId="6">#REF!</definedName>
    <definedName name="Str_w_040205УИКТУправление_в_целом22019тек._Ремонт_средств_автоматики_5">#REF!</definedName>
    <definedName name="Str_w_040205УИКТУправление_в_целом22019тек._Ремонт_средств_автоматики_7" localSheetId="0">#REF!</definedName>
    <definedName name="Str_w_040205УИКТУправление_в_целом22019тек._Ремонт_средств_автоматики_7" localSheetId="6">#REF!</definedName>
    <definedName name="Str_w_040205УИКТУправление_в_целом22019тек._Ремонт_средств_автоматики_7">#REF!</definedName>
    <definedName name="Str_w_040205УИКТУправление_в_целом22019тек._Ремонт_средств_автоматики_9" localSheetId="0">#REF!</definedName>
    <definedName name="Str_w_040205УИКТУправление_в_целом22019тек._Ремонт_средств_автоматики_9" localSheetId="6">#REF!</definedName>
    <definedName name="Str_w_040205УИКТУправление_в_целом22019тек._Ремонт_средств_автоматики_9">#REF!</definedName>
    <definedName name="Str_w_04020601УДНГПТО20508" localSheetId="0">#REF!</definedName>
    <definedName name="Str_w_04020601УДНГПТО20508" localSheetId="6">#REF!</definedName>
    <definedName name="Str_w_04020601УДНГПТО20508">#REF!</definedName>
    <definedName name="Str_w_04020601УДНГПТО20508_10" localSheetId="0">#REF!</definedName>
    <definedName name="Str_w_04020601УДНГПТО20508_10" localSheetId="6">#REF!</definedName>
    <definedName name="Str_w_04020601УДНГПТО20508_10">#REF!</definedName>
    <definedName name="Str_w_04020601УДНГПТО20508_11" localSheetId="0">#REF!</definedName>
    <definedName name="Str_w_04020601УДНГПТО20508_11" localSheetId="6">#REF!</definedName>
    <definedName name="Str_w_04020601УДНГПТО20508_11">#REF!</definedName>
    <definedName name="Str_w_04020601УДНГПТО20508_12" localSheetId="0">#REF!</definedName>
    <definedName name="Str_w_04020601УДНГПТО20508_12" localSheetId="6">#REF!</definedName>
    <definedName name="Str_w_04020601УДНГПТО20508_12">#REF!</definedName>
    <definedName name="Str_w_04020601УДНГПТО20508_13" localSheetId="0">#REF!</definedName>
    <definedName name="Str_w_04020601УДНГПТО20508_13" localSheetId="6">#REF!</definedName>
    <definedName name="Str_w_04020601УДНГПТО20508_13">#REF!</definedName>
    <definedName name="Str_w_04020601УДНГПТО20508_5" localSheetId="0">#REF!</definedName>
    <definedName name="Str_w_04020601УДНГПТО20508_5" localSheetId="6">#REF!</definedName>
    <definedName name="Str_w_04020601УДНГПТО20508_5">#REF!</definedName>
    <definedName name="Str_w_04020601УДНГПТО20508_7" localSheetId="0">#REF!</definedName>
    <definedName name="Str_w_04020601УДНГПТО20508_7" localSheetId="6">#REF!</definedName>
    <definedName name="Str_w_04020601УДНГПТО20508_7">#REF!</definedName>
    <definedName name="Str_w_04020601УДНГПТО20508_9" localSheetId="0">#REF!</definedName>
    <definedName name="Str_w_04020601УДНГПТО20508_9" localSheetId="6">#REF!</definedName>
    <definedName name="Str_w_04020601УДНГПТО20508_9">#REF!</definedName>
    <definedName name="Str_w_04020602УДНГПТО20508тек._Ремонт_НКТ" localSheetId="0">#REF!</definedName>
    <definedName name="Str_w_04020602УДНГПТО20508тек._Ремонт_НКТ" localSheetId="6">#REF!</definedName>
    <definedName name="Str_w_04020602УДНГПТО20508тек._Ремонт_НКТ">#REF!</definedName>
    <definedName name="Str_w_04020602УДНГПТО20508тек._Ремонт_НКТ_10" localSheetId="0">#REF!</definedName>
    <definedName name="Str_w_04020602УДНГПТО20508тек._Ремонт_НКТ_10" localSheetId="6">#REF!</definedName>
    <definedName name="Str_w_04020602УДНГПТО20508тек._Ремонт_НКТ_10">#REF!</definedName>
    <definedName name="Str_w_04020602УДНГПТО20508тек._Ремонт_НКТ_11" localSheetId="0">#REF!</definedName>
    <definedName name="Str_w_04020602УДНГПТО20508тек._Ремонт_НКТ_11" localSheetId="6">#REF!</definedName>
    <definedName name="Str_w_04020602УДНГПТО20508тек._Ремонт_НКТ_11">#REF!</definedName>
    <definedName name="Str_w_04020602УДНГПТО20508тек._Ремонт_НКТ_12" localSheetId="0">#REF!</definedName>
    <definedName name="Str_w_04020602УДНГПТО20508тек._Ремонт_НКТ_12" localSheetId="6">#REF!</definedName>
    <definedName name="Str_w_04020602УДНГПТО20508тек._Ремонт_НКТ_12">#REF!</definedName>
    <definedName name="Str_w_04020602УДНГПТО20508тек._Ремонт_НКТ_13" localSheetId="0">#REF!</definedName>
    <definedName name="Str_w_04020602УДНГПТО20508тек._Ремонт_НКТ_13" localSheetId="6">#REF!</definedName>
    <definedName name="Str_w_04020602УДНГПТО20508тек._Ремонт_НКТ_13">#REF!</definedName>
    <definedName name="Str_w_04020602УДНГПТО20508тек._Ремонт_НКТ_5" localSheetId="0">#REF!</definedName>
    <definedName name="Str_w_04020602УДНГПТО20508тек._Ремонт_НКТ_5" localSheetId="6">#REF!</definedName>
    <definedName name="Str_w_04020602УДНГПТО20508тек._Ремонт_НКТ_5">#REF!</definedName>
    <definedName name="Str_w_04020602УДНГПТО20508тек._Ремонт_НКТ_7" localSheetId="0">#REF!</definedName>
    <definedName name="Str_w_04020602УДНГПТО20508тек._Ремонт_НКТ_7" localSheetId="6">#REF!</definedName>
    <definedName name="Str_w_04020602УДНГПТО20508тек._Ремонт_НКТ_7">#REF!</definedName>
    <definedName name="Str_w_04020602УДНГПТО20508тек._Ремонт_НКТ_9" localSheetId="0">#REF!</definedName>
    <definedName name="Str_w_04020602УДНГПТО20508тек._Ремонт_НКТ_9" localSheetId="6">#REF!</definedName>
    <definedName name="Str_w_04020602УДНГПТО20508тек._Ремонт_НКТ_9">#REF!</definedName>
    <definedName name="Str_w_04020602УППДПТО20508тек._Ремонт_НКТ" localSheetId="0">#REF!</definedName>
    <definedName name="Str_w_04020602УППДПТО20508тек._Ремонт_НКТ" localSheetId="6">#REF!</definedName>
    <definedName name="Str_w_04020602УППДПТО20508тек._Ремонт_НКТ">#REF!</definedName>
    <definedName name="Str_w_04020602УППДПТО20508тек._Ремонт_НКТ_10" localSheetId="0">#REF!</definedName>
    <definedName name="Str_w_04020602УППДПТО20508тек._Ремонт_НКТ_10" localSheetId="6">#REF!</definedName>
    <definedName name="Str_w_04020602УППДПТО20508тек._Ремонт_НКТ_10">#REF!</definedName>
    <definedName name="Str_w_04020602УППДПТО20508тек._Ремонт_НКТ_11" localSheetId="0">#REF!</definedName>
    <definedName name="Str_w_04020602УППДПТО20508тек._Ремонт_НКТ_11" localSheetId="6">#REF!</definedName>
    <definedName name="Str_w_04020602УППДПТО20508тек._Ремонт_НКТ_11">#REF!</definedName>
    <definedName name="Str_w_04020602УППДПТО20508тек._Ремонт_НКТ_12" localSheetId="0">#REF!</definedName>
    <definedName name="Str_w_04020602УППДПТО20508тек._Ремонт_НКТ_12" localSheetId="6">#REF!</definedName>
    <definedName name="Str_w_04020602УППДПТО20508тек._Ремонт_НКТ_12">#REF!</definedName>
    <definedName name="Str_w_04020602УППДПТО20508тек._Ремонт_НКТ_13" localSheetId="0">#REF!</definedName>
    <definedName name="Str_w_04020602УППДПТО20508тек._Ремонт_НКТ_13" localSheetId="6">#REF!</definedName>
    <definedName name="Str_w_04020602УППДПТО20508тек._Ремонт_НКТ_13">#REF!</definedName>
    <definedName name="Str_w_04020602УППДПТО20508тек._Ремонт_НКТ_5" localSheetId="0">#REF!</definedName>
    <definedName name="Str_w_04020602УППДПТО20508тек._Ремонт_НКТ_5" localSheetId="6">#REF!</definedName>
    <definedName name="Str_w_04020602УППДПТО20508тек._Ремонт_НКТ_5">#REF!</definedName>
    <definedName name="Str_w_04020602УППДПТО20508тек._Ремонт_НКТ_7" localSheetId="0">#REF!</definedName>
    <definedName name="Str_w_04020602УППДПТО20508тек._Ремонт_НКТ_7" localSheetId="6">#REF!</definedName>
    <definedName name="Str_w_04020602УППДПТО20508тек._Ремонт_НКТ_7">#REF!</definedName>
    <definedName name="Str_w_04020602УППДПТО20508тек._Ремонт_НКТ_9" localSheetId="0">#REF!</definedName>
    <definedName name="Str_w_04020602УППДПТО20508тек._Ремонт_НКТ_9" localSheetId="6">#REF!</definedName>
    <definedName name="Str_w_04020602УППДПТО20508тек._Ремонт_НКТ_9">#REF!</definedName>
    <definedName name="Str_w_0402990102ПрочиеУправление_в_целом22295" localSheetId="0">#REF!</definedName>
    <definedName name="Str_w_0402990102ПрочиеУправление_в_целом22295" localSheetId="6">#REF!</definedName>
    <definedName name="Str_w_0402990102ПрочиеУправление_в_целом22295">#REF!</definedName>
    <definedName name="Str_w_0402990102ПрочиеУправление_в_целом22295_10" localSheetId="0">#REF!</definedName>
    <definedName name="Str_w_0402990102ПрочиеУправление_в_целом22295_10" localSheetId="6">#REF!</definedName>
    <definedName name="Str_w_0402990102ПрочиеУправление_в_целом22295_10">#REF!</definedName>
    <definedName name="Str_w_0402990102ПрочиеУправление_в_целом22295_11" localSheetId="0">#REF!</definedName>
    <definedName name="Str_w_0402990102ПрочиеУправление_в_целом22295_11" localSheetId="6">#REF!</definedName>
    <definedName name="Str_w_0402990102ПрочиеУправление_в_целом22295_11">#REF!</definedName>
    <definedName name="Str_w_0402990102ПрочиеУправление_в_целом22295_12" localSheetId="0">#REF!</definedName>
    <definedName name="Str_w_0402990102ПрочиеУправление_в_целом22295_12" localSheetId="6">#REF!</definedName>
    <definedName name="Str_w_0402990102ПрочиеУправление_в_целом22295_12">#REF!</definedName>
    <definedName name="Str_w_0402990102ПрочиеУправление_в_целом22295_13" localSheetId="0">#REF!</definedName>
    <definedName name="Str_w_0402990102ПрочиеУправление_в_целом22295_13" localSheetId="6">#REF!</definedName>
    <definedName name="Str_w_0402990102ПрочиеУправление_в_целом22295_13">#REF!</definedName>
    <definedName name="Str_w_0402990102ПрочиеУправление_в_целом22295_5" localSheetId="0">#REF!</definedName>
    <definedName name="Str_w_0402990102ПрочиеУправление_в_целом22295_5" localSheetId="6">#REF!</definedName>
    <definedName name="Str_w_0402990102ПрочиеУправление_в_целом22295_5">#REF!</definedName>
    <definedName name="Str_w_0402990102ПрочиеУправление_в_целом22295_7" localSheetId="0">#REF!</definedName>
    <definedName name="Str_w_0402990102ПрочиеУправление_в_целом22295_7" localSheetId="6">#REF!</definedName>
    <definedName name="Str_w_0402990102ПрочиеУправление_в_целом22295_7">#REF!</definedName>
    <definedName name="Str_w_0402990102ПрочиеУправление_в_целом22295_9" localSheetId="0">#REF!</definedName>
    <definedName name="Str_w_0402990102ПрочиеУправление_в_целом22295_9" localSheetId="6">#REF!</definedName>
    <definedName name="Str_w_0402990102ПрочиеУправление_в_целом22295_9">#REF!</definedName>
    <definedName name="Str_w_0402990102УДНГПТО11243тек._ремонт_отечественных_УЭЦН" localSheetId="0">#REF!</definedName>
    <definedName name="Str_w_0402990102УДНГПТО11243тек._ремонт_отечественных_УЭЦН" localSheetId="6">#REF!</definedName>
    <definedName name="Str_w_0402990102УДНГПТО11243тек._ремонт_отечественных_УЭЦН">#REF!</definedName>
    <definedName name="Str_w_0402990102УДНГПТО11243тек._ремонт_отечественных_УЭЦН_10" localSheetId="0">#REF!</definedName>
    <definedName name="Str_w_0402990102УДНГПТО11243тек._ремонт_отечественных_УЭЦН_10" localSheetId="6">#REF!</definedName>
    <definedName name="Str_w_0402990102УДНГПТО11243тек._ремонт_отечественных_УЭЦН_10">#REF!</definedName>
    <definedName name="Str_w_0402990102УДНГПТО11243тек._ремонт_отечественных_УЭЦН_11" localSheetId="0">#REF!</definedName>
    <definedName name="Str_w_0402990102УДНГПТО11243тек._ремонт_отечественных_УЭЦН_11" localSheetId="6">#REF!</definedName>
    <definedName name="Str_w_0402990102УДНГПТО11243тек._ремонт_отечественных_УЭЦН_11">#REF!</definedName>
    <definedName name="Str_w_0402990102УДНГПТО11243тек._ремонт_отечественных_УЭЦН_12" localSheetId="0">#REF!</definedName>
    <definedName name="Str_w_0402990102УДНГПТО11243тек._ремонт_отечественных_УЭЦН_12" localSheetId="6">#REF!</definedName>
    <definedName name="Str_w_0402990102УДНГПТО11243тек._ремонт_отечественных_УЭЦН_12">#REF!</definedName>
    <definedName name="Str_w_0402990102УДНГПТО11243тек._ремонт_отечественных_УЭЦН_13" localSheetId="0">#REF!</definedName>
    <definedName name="Str_w_0402990102УДНГПТО11243тек._ремонт_отечественных_УЭЦН_13" localSheetId="6">#REF!</definedName>
    <definedName name="Str_w_0402990102УДНГПТО11243тек._ремонт_отечественных_УЭЦН_13">#REF!</definedName>
    <definedName name="Str_w_0402990102УДНГПТО11243тек._ремонт_отечественных_УЭЦН_5" localSheetId="0">#REF!</definedName>
    <definedName name="Str_w_0402990102УДНГПТО11243тек._ремонт_отечественных_УЭЦН_5" localSheetId="6">#REF!</definedName>
    <definedName name="Str_w_0402990102УДНГПТО11243тек._ремонт_отечественных_УЭЦН_5">#REF!</definedName>
    <definedName name="Str_w_0402990102УДНГПТО11243тек._ремонт_отечественных_УЭЦН_7" localSheetId="0">#REF!</definedName>
    <definedName name="Str_w_0402990102УДНГПТО11243тек._ремонт_отечественных_УЭЦН_7" localSheetId="6">#REF!</definedName>
    <definedName name="Str_w_0402990102УДНГПТО11243тек._ремонт_отечественных_УЭЦН_7">#REF!</definedName>
    <definedName name="Str_w_0402990102УДНГПТО11243тек._ремонт_отечественных_УЭЦН_9" localSheetId="0">#REF!</definedName>
    <definedName name="Str_w_0402990102УДНГПТО11243тек._ремонт_отечественных_УЭЦН_9" localSheetId="6">#REF!</definedName>
    <definedName name="Str_w_0402990102УДНГПТО11243тек._ремонт_отечественных_УЭЦН_9">#REF!</definedName>
    <definedName name="Str_w_0402990102УДНГПТО22804тек._ремонт_отечественных_УЭЦН" localSheetId="0">#REF!</definedName>
    <definedName name="Str_w_0402990102УДНГПТО22804тек._ремонт_отечественных_УЭЦН" localSheetId="6">#REF!</definedName>
    <definedName name="Str_w_0402990102УДНГПТО22804тек._ремонт_отечественных_УЭЦН">#REF!</definedName>
    <definedName name="Str_w_0402990102УДНГПТО22804тек._ремонт_отечественных_УЭЦН_10" localSheetId="0">#REF!</definedName>
    <definedName name="Str_w_0402990102УДНГПТО22804тек._ремонт_отечественных_УЭЦН_10" localSheetId="6">#REF!</definedName>
    <definedName name="Str_w_0402990102УДНГПТО22804тек._ремонт_отечественных_УЭЦН_10">#REF!</definedName>
    <definedName name="Str_w_0402990102УДНГПТО22804тек._ремонт_отечественных_УЭЦН_11" localSheetId="0">#REF!</definedName>
    <definedName name="Str_w_0402990102УДНГПТО22804тек._ремонт_отечественных_УЭЦН_11" localSheetId="6">#REF!</definedName>
    <definedName name="Str_w_0402990102УДНГПТО22804тек._ремонт_отечественных_УЭЦН_11">#REF!</definedName>
    <definedName name="Str_w_0402990102УДНГПТО22804тек._ремонт_отечественных_УЭЦН_12" localSheetId="0">#REF!</definedName>
    <definedName name="Str_w_0402990102УДНГПТО22804тек._ремонт_отечественных_УЭЦН_12" localSheetId="6">#REF!</definedName>
    <definedName name="Str_w_0402990102УДНГПТО22804тек._ремонт_отечественных_УЭЦН_12">#REF!</definedName>
    <definedName name="Str_w_0402990102УДНГПТО22804тек._ремонт_отечественных_УЭЦН_13" localSheetId="0">#REF!</definedName>
    <definedName name="Str_w_0402990102УДНГПТО22804тек._ремонт_отечественных_УЭЦН_13" localSheetId="6">#REF!</definedName>
    <definedName name="Str_w_0402990102УДНГПТО22804тек._ремонт_отечественных_УЭЦН_13">#REF!</definedName>
    <definedName name="Str_w_0402990102УДНГПТО22804тек._ремонт_отечественных_УЭЦН_5" localSheetId="0">#REF!</definedName>
    <definedName name="Str_w_0402990102УДНГПТО22804тек._ремонт_отечественных_УЭЦН_5" localSheetId="6">#REF!</definedName>
    <definedName name="Str_w_0402990102УДНГПТО22804тек._ремонт_отечественных_УЭЦН_5">#REF!</definedName>
    <definedName name="Str_w_0402990102УДНГПТО22804тек._ремонт_отечественных_УЭЦН_7" localSheetId="0">#REF!</definedName>
    <definedName name="Str_w_0402990102УДНГПТО22804тек._ремонт_отечественных_УЭЦН_7" localSheetId="6">#REF!</definedName>
    <definedName name="Str_w_0402990102УДНГПТО22804тек._ремонт_отечественных_УЭЦН_7">#REF!</definedName>
    <definedName name="Str_w_0402990102УДНГПТО22804тек._ремонт_отечественных_УЭЦН_9" localSheetId="0">#REF!</definedName>
    <definedName name="Str_w_0402990102УДНГПТО22804тек._ремонт_отечественных_УЭЦН_9" localSheetId="6">#REF!</definedName>
    <definedName name="Str_w_0402990102УДНГПТО22804тек._ремонт_отечественных_УЭЦН_9">#REF!</definedName>
    <definedName name="Str_w_0402990102УППДПТО11243тек._Ремонт_отечественных_УЭЦН" localSheetId="0">#REF!</definedName>
    <definedName name="Str_w_0402990102УППДПТО11243тек._Ремонт_отечественных_УЭЦН" localSheetId="6">#REF!</definedName>
    <definedName name="Str_w_0402990102УППДПТО11243тек._Ремонт_отечественных_УЭЦН">#REF!</definedName>
    <definedName name="Str_w_0402990102УППДПТО11243тек._Ремонт_отечественных_УЭЦН_10" localSheetId="0">#REF!</definedName>
    <definedName name="Str_w_0402990102УППДПТО11243тек._Ремонт_отечественных_УЭЦН_10" localSheetId="6">#REF!</definedName>
    <definedName name="Str_w_0402990102УППДПТО11243тек._Ремонт_отечественных_УЭЦН_10">#REF!</definedName>
    <definedName name="Str_w_0402990102УППДПТО11243тек._Ремонт_отечественных_УЭЦН_11" localSheetId="0">#REF!</definedName>
    <definedName name="Str_w_0402990102УППДПТО11243тек._Ремонт_отечественных_УЭЦН_11" localSheetId="6">#REF!</definedName>
    <definedName name="Str_w_0402990102УППДПТО11243тек._Ремонт_отечественных_УЭЦН_11">#REF!</definedName>
    <definedName name="Str_w_0402990102УППДПТО11243тек._Ремонт_отечественных_УЭЦН_12" localSheetId="0">#REF!</definedName>
    <definedName name="Str_w_0402990102УППДПТО11243тек._Ремонт_отечественных_УЭЦН_12" localSheetId="6">#REF!</definedName>
    <definedName name="Str_w_0402990102УППДПТО11243тек._Ремонт_отечественных_УЭЦН_12">#REF!</definedName>
    <definedName name="Str_w_0402990102УППДПТО11243тек._Ремонт_отечественных_УЭЦН_13" localSheetId="0">#REF!</definedName>
    <definedName name="Str_w_0402990102УППДПТО11243тек._Ремонт_отечественных_УЭЦН_13" localSheetId="6">#REF!</definedName>
    <definedName name="Str_w_0402990102УППДПТО11243тек._Ремонт_отечественных_УЭЦН_13">#REF!</definedName>
    <definedName name="Str_w_0402990102УППДПТО11243тек._Ремонт_отечественных_УЭЦН_5" localSheetId="0">#REF!</definedName>
    <definedName name="Str_w_0402990102УППДПТО11243тек._Ремонт_отечественных_УЭЦН_5" localSheetId="6">#REF!</definedName>
    <definedName name="Str_w_0402990102УППДПТО11243тек._Ремонт_отечественных_УЭЦН_5">#REF!</definedName>
    <definedName name="Str_w_0402990102УППДПТО11243тек._Ремонт_отечественных_УЭЦН_7" localSheetId="0">#REF!</definedName>
    <definedName name="Str_w_0402990102УППДПТО11243тек._Ремонт_отечественных_УЭЦН_7" localSheetId="6">#REF!</definedName>
    <definedName name="Str_w_0402990102УППДПТО11243тек._Ремонт_отечественных_УЭЦН_7">#REF!</definedName>
    <definedName name="Str_w_0402990102УППДПТО11243тек._Ремонт_отечественных_УЭЦН_9" localSheetId="0">#REF!</definedName>
    <definedName name="Str_w_0402990102УППДПТО11243тек._Ремонт_отечественных_УЭЦН_9" localSheetId="6">#REF!</definedName>
    <definedName name="Str_w_0402990102УППДПТО11243тек._Ремонт_отечественных_УЭЦН_9">#REF!</definedName>
    <definedName name="Str_w_0402990102УППДПТО22804тек._Ремонт_отечественных_УЭЦН" localSheetId="0">#REF!</definedName>
    <definedName name="Str_w_0402990102УППДПТО22804тек._Ремонт_отечественных_УЭЦН" localSheetId="6">#REF!</definedName>
    <definedName name="Str_w_0402990102УППДПТО22804тек._Ремонт_отечественных_УЭЦН">#REF!</definedName>
    <definedName name="Str_w_0402990102УППДПТО22804тек._Ремонт_отечественных_УЭЦН_10" localSheetId="0">#REF!</definedName>
    <definedName name="Str_w_0402990102УППДПТО22804тек._Ремонт_отечественных_УЭЦН_10" localSheetId="6">#REF!</definedName>
    <definedName name="Str_w_0402990102УППДПТО22804тек._Ремонт_отечественных_УЭЦН_10">#REF!</definedName>
    <definedName name="Str_w_0402990102УППДПТО22804тек._Ремонт_отечественных_УЭЦН_11" localSheetId="0">#REF!</definedName>
    <definedName name="Str_w_0402990102УППДПТО22804тек._Ремонт_отечественных_УЭЦН_11" localSheetId="6">#REF!</definedName>
    <definedName name="Str_w_0402990102УППДПТО22804тек._Ремонт_отечественных_УЭЦН_11">#REF!</definedName>
    <definedName name="Str_w_0402990102УППДПТО22804тек._Ремонт_отечественных_УЭЦН_12" localSheetId="0">#REF!</definedName>
    <definedName name="Str_w_0402990102УППДПТО22804тек._Ремонт_отечественных_УЭЦН_12" localSheetId="6">#REF!</definedName>
    <definedName name="Str_w_0402990102УППДПТО22804тек._Ремонт_отечественных_УЭЦН_12">#REF!</definedName>
    <definedName name="Str_w_0402990102УППДПТО22804тек._Ремонт_отечественных_УЭЦН_13" localSheetId="0">#REF!</definedName>
    <definedName name="Str_w_0402990102УППДПТО22804тек._Ремонт_отечественных_УЭЦН_13" localSheetId="6">#REF!</definedName>
    <definedName name="Str_w_0402990102УППДПТО22804тек._Ремонт_отечественных_УЭЦН_13">#REF!</definedName>
    <definedName name="Str_w_0402990102УППДПТО22804тек._Ремонт_отечественных_УЭЦН_5" localSheetId="0">#REF!</definedName>
    <definedName name="Str_w_0402990102УППДПТО22804тек._Ремонт_отечественных_УЭЦН_5" localSheetId="6">#REF!</definedName>
    <definedName name="Str_w_0402990102УППДПТО22804тек._Ремонт_отечественных_УЭЦН_5">#REF!</definedName>
    <definedName name="Str_w_0402990102УППДПТО22804тек._Ремонт_отечественных_УЭЦН_7" localSheetId="0">#REF!</definedName>
    <definedName name="Str_w_0402990102УППДПТО22804тек._Ремонт_отечественных_УЭЦН_7" localSheetId="6">#REF!</definedName>
    <definedName name="Str_w_0402990102УППДПТО22804тек._Ремонт_отечественных_УЭЦН_7">#REF!</definedName>
    <definedName name="Str_w_0402990102УППДПТО22804тек._Ремонт_отечественных_УЭЦН_9" localSheetId="0">#REF!</definedName>
    <definedName name="Str_w_0402990102УППДПТО22804тек._Ремонт_отечественных_УЭЦН_9" localSheetId="6">#REF!</definedName>
    <definedName name="Str_w_0402990102УППДПТО22804тек._Ремонт_отечественных_УЭЦН_9">#REF!</definedName>
    <definedName name="Str_w_0402990102УППДУправление_в_целом16798тек._Ремонт_отечественных_УЭЦН" localSheetId="0">#REF!</definedName>
    <definedName name="Str_w_0402990102УППДУправление_в_целом16798тек._Ремонт_отечественных_УЭЦН" localSheetId="6">#REF!</definedName>
    <definedName name="Str_w_0402990102УППДУправление_в_целом16798тек._Ремонт_отечественных_УЭЦН">#REF!</definedName>
    <definedName name="Str_w_0402990102УППДУправление_в_целом16798тек._Ремонт_отечественных_УЭЦН_10" localSheetId="0">#REF!</definedName>
    <definedName name="Str_w_0402990102УППДУправление_в_целом16798тек._Ремонт_отечественных_УЭЦН_10" localSheetId="6">#REF!</definedName>
    <definedName name="Str_w_0402990102УППДУправление_в_целом16798тек._Ремонт_отечественных_УЭЦН_10">#REF!</definedName>
    <definedName name="Str_w_0402990102УППДУправление_в_целом16798тек._Ремонт_отечественных_УЭЦН_11" localSheetId="0">#REF!</definedName>
    <definedName name="Str_w_0402990102УППДУправление_в_целом16798тек._Ремонт_отечественных_УЭЦН_11" localSheetId="6">#REF!</definedName>
    <definedName name="Str_w_0402990102УППДУправление_в_целом16798тек._Ремонт_отечественных_УЭЦН_11">#REF!</definedName>
    <definedName name="Str_w_0402990102УППДУправление_в_целом16798тек._Ремонт_отечественных_УЭЦН_12" localSheetId="0">#REF!</definedName>
    <definedName name="Str_w_0402990102УППДУправление_в_целом16798тек._Ремонт_отечественных_УЭЦН_12" localSheetId="6">#REF!</definedName>
    <definedName name="Str_w_0402990102УППДУправление_в_целом16798тек._Ремонт_отечественных_УЭЦН_12">#REF!</definedName>
    <definedName name="Str_w_0402990102УППДУправление_в_целом16798тек._Ремонт_отечественных_УЭЦН_13" localSheetId="0">#REF!</definedName>
    <definedName name="Str_w_0402990102УППДУправление_в_целом16798тек._Ремонт_отечественных_УЭЦН_13" localSheetId="6">#REF!</definedName>
    <definedName name="Str_w_0402990102УППДУправление_в_целом16798тек._Ремонт_отечественных_УЭЦН_13">#REF!</definedName>
    <definedName name="Str_w_0402990102УППДУправление_в_целом16798тек._Ремонт_отечественных_УЭЦН_5" localSheetId="0">#REF!</definedName>
    <definedName name="Str_w_0402990102УППДУправление_в_целом16798тек._Ремонт_отечественных_УЭЦН_5" localSheetId="6">#REF!</definedName>
    <definedName name="Str_w_0402990102УППДУправление_в_целом16798тек._Ремонт_отечественных_УЭЦН_5">#REF!</definedName>
    <definedName name="Str_w_0402990102УППДУправление_в_целом16798тек._Ремонт_отечественных_УЭЦН_7" localSheetId="0">#REF!</definedName>
    <definedName name="Str_w_0402990102УППДУправление_в_целом16798тек._Ремонт_отечественных_УЭЦН_7" localSheetId="6">#REF!</definedName>
    <definedName name="Str_w_0402990102УППДУправление_в_целом16798тек._Ремонт_отечественных_УЭЦН_7">#REF!</definedName>
    <definedName name="Str_w_0402990102УППДУправление_в_целом16798тек._Ремонт_отечественных_УЭЦН_9" localSheetId="0">#REF!</definedName>
    <definedName name="Str_w_0402990102УППДУправление_в_целом16798тек._Ремонт_отечественных_УЭЦН_9" localSheetId="6">#REF!</definedName>
    <definedName name="Str_w_0402990102УППДУправление_в_целом16798тек._Ремонт_отечественных_УЭЦН_9">#REF!</definedName>
    <definedName name="Str_w_0402990103УДНГПТО11243тек._ремонт_импортных_УЭЦН" localSheetId="0">#REF!</definedName>
    <definedName name="Str_w_0402990103УДНГПТО11243тек._ремонт_импортных_УЭЦН" localSheetId="6">#REF!</definedName>
    <definedName name="Str_w_0402990103УДНГПТО11243тек._ремонт_импортных_УЭЦН">#REF!</definedName>
    <definedName name="Str_w_0402990103УДНГПТО11243тек._ремонт_импортных_УЭЦН_10" localSheetId="0">#REF!</definedName>
    <definedName name="Str_w_0402990103УДНГПТО11243тек._ремонт_импортных_УЭЦН_10" localSheetId="6">#REF!</definedName>
    <definedName name="Str_w_0402990103УДНГПТО11243тек._ремонт_импортных_УЭЦН_10">#REF!</definedName>
    <definedName name="Str_w_0402990103УДНГПТО11243тек._ремонт_импортных_УЭЦН_11" localSheetId="0">#REF!</definedName>
    <definedName name="Str_w_0402990103УДНГПТО11243тек._ремонт_импортных_УЭЦН_11" localSheetId="6">#REF!</definedName>
    <definedName name="Str_w_0402990103УДНГПТО11243тек._ремонт_импортных_УЭЦН_11">#REF!</definedName>
    <definedName name="Str_w_0402990103УДНГПТО11243тек._ремонт_импортных_УЭЦН_12" localSheetId="0">#REF!</definedName>
    <definedName name="Str_w_0402990103УДНГПТО11243тек._ремонт_импортных_УЭЦН_12" localSheetId="6">#REF!</definedName>
    <definedName name="Str_w_0402990103УДНГПТО11243тек._ремонт_импортных_УЭЦН_12">#REF!</definedName>
    <definedName name="Str_w_0402990103УДНГПТО11243тек._ремонт_импортных_УЭЦН_13" localSheetId="0">#REF!</definedName>
    <definedName name="Str_w_0402990103УДНГПТО11243тек._ремонт_импортных_УЭЦН_13" localSheetId="6">#REF!</definedName>
    <definedName name="Str_w_0402990103УДНГПТО11243тек._ремонт_импортных_УЭЦН_13">#REF!</definedName>
    <definedName name="Str_w_0402990103УДНГПТО11243тек._ремонт_импортных_УЭЦН_5" localSheetId="0">#REF!</definedName>
    <definedName name="Str_w_0402990103УДНГПТО11243тек._ремонт_импортных_УЭЦН_5" localSheetId="6">#REF!</definedName>
    <definedName name="Str_w_0402990103УДНГПТО11243тек._ремонт_импортных_УЭЦН_5">#REF!</definedName>
    <definedName name="Str_w_0402990103УДНГПТО11243тек._ремонт_импортных_УЭЦН_7" localSheetId="0">#REF!</definedName>
    <definedName name="Str_w_0402990103УДНГПТО11243тек._ремонт_импортных_УЭЦН_7" localSheetId="6">#REF!</definedName>
    <definedName name="Str_w_0402990103УДНГПТО11243тек._ремонт_импортных_УЭЦН_7">#REF!</definedName>
    <definedName name="Str_w_0402990103УДНГПТО11243тек._ремонт_импортных_УЭЦН_9" localSheetId="0">#REF!</definedName>
    <definedName name="Str_w_0402990103УДНГПТО11243тек._ремонт_импортных_УЭЦН_9" localSheetId="6">#REF!</definedName>
    <definedName name="Str_w_0402990103УДНГПТО11243тек._ремонт_импортных_УЭЦН_9">#REF!</definedName>
    <definedName name="Str_w_0402990103УППДПТО11243тек._Ремонт_импортных_УЭЦН" localSheetId="0">#REF!</definedName>
    <definedName name="Str_w_0402990103УППДПТО11243тек._Ремонт_импортных_УЭЦН" localSheetId="6">#REF!</definedName>
    <definedName name="Str_w_0402990103УППДПТО11243тек._Ремонт_импортных_УЭЦН">#REF!</definedName>
    <definedName name="Str_w_0402990103УППДПТО11243тек._Ремонт_импортных_УЭЦН_10" localSheetId="0">#REF!</definedName>
    <definedName name="Str_w_0402990103УППДПТО11243тек._Ремонт_импортных_УЭЦН_10" localSheetId="6">#REF!</definedName>
    <definedName name="Str_w_0402990103УППДПТО11243тек._Ремонт_импортных_УЭЦН_10">#REF!</definedName>
    <definedName name="Str_w_0402990103УППДПТО11243тек._Ремонт_импортных_УЭЦН_11" localSheetId="0">#REF!</definedName>
    <definedName name="Str_w_0402990103УППДПТО11243тек._Ремонт_импортных_УЭЦН_11" localSheetId="6">#REF!</definedName>
    <definedName name="Str_w_0402990103УППДПТО11243тек._Ремонт_импортных_УЭЦН_11">#REF!</definedName>
    <definedName name="Str_w_0402990103УППДПТО11243тек._Ремонт_импортных_УЭЦН_12" localSheetId="0">#REF!</definedName>
    <definedName name="Str_w_0402990103УППДПТО11243тек._Ремонт_импортных_УЭЦН_12" localSheetId="6">#REF!</definedName>
    <definedName name="Str_w_0402990103УППДПТО11243тек._Ремонт_импортных_УЭЦН_12">#REF!</definedName>
    <definedName name="Str_w_0402990103УППДПТО11243тек._Ремонт_импортных_УЭЦН_13" localSheetId="0">#REF!</definedName>
    <definedName name="Str_w_0402990103УППДПТО11243тек._Ремонт_импортных_УЭЦН_13" localSheetId="6">#REF!</definedName>
    <definedName name="Str_w_0402990103УППДПТО11243тек._Ремонт_импортных_УЭЦН_13">#REF!</definedName>
    <definedName name="Str_w_0402990103УППДПТО11243тек._Ремонт_импортных_УЭЦН_5" localSheetId="0">#REF!</definedName>
    <definedName name="Str_w_0402990103УППДПТО11243тек._Ремонт_импортных_УЭЦН_5" localSheetId="6">#REF!</definedName>
    <definedName name="Str_w_0402990103УППДПТО11243тек._Ремонт_импортных_УЭЦН_5">#REF!</definedName>
    <definedName name="Str_w_0402990103УППДПТО11243тек._Ремонт_импортных_УЭЦН_7" localSheetId="0">#REF!</definedName>
    <definedName name="Str_w_0402990103УППДПТО11243тек._Ремонт_импортных_УЭЦН_7" localSheetId="6">#REF!</definedName>
    <definedName name="Str_w_0402990103УППДПТО11243тек._Ремонт_импортных_УЭЦН_7">#REF!</definedName>
    <definedName name="Str_w_0402990103УППДПТО11243тек._Ремонт_импортных_УЭЦН_9" localSheetId="0">#REF!</definedName>
    <definedName name="Str_w_0402990103УППДПТО11243тек._Ремонт_импортных_УЭЦН_9" localSheetId="6">#REF!</definedName>
    <definedName name="Str_w_0402990103УППДПТО11243тек._Ремонт_импортных_УЭЦН_9">#REF!</definedName>
    <definedName name="Str_w_0402990103УППДУправление_в_целом16798" localSheetId="0">#REF!</definedName>
    <definedName name="Str_w_0402990103УППДУправление_в_целом16798" localSheetId="6">#REF!</definedName>
    <definedName name="Str_w_0402990103УППДУправление_в_целом16798">#REF!</definedName>
    <definedName name="Str_w_0402990103УППДУправление_в_целом16798_10" localSheetId="0">#REF!</definedName>
    <definedName name="Str_w_0402990103УППДУправление_в_целом16798_10" localSheetId="6">#REF!</definedName>
    <definedName name="Str_w_0402990103УППДУправление_в_целом16798_10">#REF!</definedName>
    <definedName name="Str_w_0402990103УППДУправление_в_целом16798_11" localSheetId="0">#REF!</definedName>
    <definedName name="Str_w_0402990103УППДУправление_в_целом16798_11" localSheetId="6">#REF!</definedName>
    <definedName name="Str_w_0402990103УППДУправление_в_целом16798_11">#REF!</definedName>
    <definedName name="Str_w_0402990103УППДУправление_в_целом16798_12" localSheetId="0">#REF!</definedName>
    <definedName name="Str_w_0402990103УППДУправление_в_целом16798_12" localSheetId="6">#REF!</definedName>
    <definedName name="Str_w_0402990103УППДУправление_в_целом16798_12">#REF!</definedName>
    <definedName name="Str_w_0402990103УППДУправление_в_целом16798_13" localSheetId="0">#REF!</definedName>
    <definedName name="Str_w_0402990103УППДУправление_в_целом16798_13" localSheetId="6">#REF!</definedName>
    <definedName name="Str_w_0402990103УППДУправление_в_целом16798_13">#REF!</definedName>
    <definedName name="Str_w_0402990103УППДУправление_в_целом16798_5" localSheetId="0">#REF!</definedName>
    <definedName name="Str_w_0402990103УППДУправление_в_целом16798_5" localSheetId="6">#REF!</definedName>
    <definedName name="Str_w_0402990103УППДУправление_в_целом16798_5">#REF!</definedName>
    <definedName name="Str_w_0402990103УППДУправление_в_целом16798_7" localSheetId="0">#REF!</definedName>
    <definedName name="Str_w_0402990103УППДУправление_в_целом16798_7" localSheetId="6">#REF!</definedName>
    <definedName name="Str_w_0402990103УППДУправление_в_целом16798_7">#REF!</definedName>
    <definedName name="Str_w_0402990103УППДУправление_в_целом16798_9" localSheetId="0">#REF!</definedName>
    <definedName name="Str_w_0402990103УППДУправление_в_целом16798_9" localSheetId="6">#REF!</definedName>
    <definedName name="Str_w_0402990103УППДУправление_в_целом16798_9">#REF!</definedName>
    <definedName name="Str_w_0402990199ОГМехУправление_в_целом11281тек._ремонт_задвижек__превентеров" localSheetId="0">#REF!</definedName>
    <definedName name="Str_w_0402990199ОГМехУправление_в_целом11281тек._ремонт_задвижек__превентеров" localSheetId="6">#REF!</definedName>
    <definedName name="Str_w_0402990199ОГМехУправление_в_целом11281тек._ремонт_задвижек__превентеров">#REF!</definedName>
    <definedName name="Str_w_0402990199ОГМехУправление_в_целом11281тек._ремонт_задвижек__превентеров_10" localSheetId="0">#REF!</definedName>
    <definedName name="Str_w_0402990199ОГМехУправление_в_целом11281тек._ремонт_задвижек__превентеров_10" localSheetId="6">#REF!</definedName>
    <definedName name="Str_w_0402990199ОГМехУправление_в_целом11281тек._ремонт_задвижек__превентеров_10">#REF!</definedName>
    <definedName name="Str_w_0402990199ОГМехУправление_в_целом11281тек._ремонт_задвижек__превентеров_11" localSheetId="0">#REF!</definedName>
    <definedName name="Str_w_0402990199ОГМехУправление_в_целом11281тек._ремонт_задвижек__превентеров_11" localSheetId="6">#REF!</definedName>
    <definedName name="Str_w_0402990199ОГМехУправление_в_целом11281тек._ремонт_задвижек__превентеров_11">#REF!</definedName>
    <definedName name="Str_w_0402990199ОГМехУправление_в_целом11281тек._ремонт_задвижек__превентеров_12" localSheetId="0">#REF!</definedName>
    <definedName name="Str_w_0402990199ОГМехУправление_в_целом11281тек._ремонт_задвижек__превентеров_12" localSheetId="6">#REF!</definedName>
    <definedName name="Str_w_0402990199ОГМехУправление_в_целом11281тек._ремонт_задвижек__превентеров_12">#REF!</definedName>
    <definedName name="Str_w_0402990199ОГМехУправление_в_целом11281тек._ремонт_задвижек__превентеров_13" localSheetId="0">#REF!</definedName>
    <definedName name="Str_w_0402990199ОГМехУправление_в_целом11281тек._ремонт_задвижек__превентеров_13" localSheetId="6">#REF!</definedName>
    <definedName name="Str_w_0402990199ОГМехУправление_в_целом11281тек._ремонт_задвижек__превентеров_13">#REF!</definedName>
    <definedName name="Str_w_0402990199ОГМехУправление_в_целом11281тек._ремонт_задвижек__превентеров_5" localSheetId="0">#REF!</definedName>
    <definedName name="Str_w_0402990199ОГМехУправление_в_целом11281тек._ремонт_задвижек__превентеров_5" localSheetId="6">#REF!</definedName>
    <definedName name="Str_w_0402990199ОГМехУправление_в_целом11281тек._ремонт_задвижек__превентеров_5">#REF!</definedName>
    <definedName name="Str_w_0402990199ОГМехУправление_в_целом11281тек._ремонт_задвижек__превентеров_7" localSheetId="0">#REF!</definedName>
    <definedName name="Str_w_0402990199ОГМехУправление_в_целом11281тек._ремонт_задвижек__превентеров_7" localSheetId="6">#REF!</definedName>
    <definedName name="Str_w_0402990199ОГМехУправление_в_целом11281тек._ремонт_задвижек__превентеров_7">#REF!</definedName>
    <definedName name="Str_w_0402990199ОГМехУправление_в_целом11281тек._ремонт_задвижек__превентеров_9" localSheetId="0">#REF!</definedName>
    <definedName name="Str_w_0402990199ОГМехУправление_в_целом11281тек._ремонт_задвижек__превентеров_9" localSheetId="6">#REF!</definedName>
    <definedName name="Str_w_0402990199ОГМехУправление_в_целом11281тек._ремонт_задвижек__превентеров_9">#REF!</definedName>
    <definedName name="Str_w_0402990199ОГМехУправление_в_целом16739" localSheetId="0">#REF!</definedName>
    <definedName name="Str_w_0402990199ОГМехУправление_в_целом16739" localSheetId="6">#REF!</definedName>
    <definedName name="Str_w_0402990199ОГМехУправление_в_целом16739">#REF!</definedName>
    <definedName name="Str_w_0402990199ОГМехУправление_в_целом16739_10" localSheetId="0">#REF!</definedName>
    <definedName name="Str_w_0402990199ОГМехУправление_в_целом16739_10" localSheetId="6">#REF!</definedName>
    <definedName name="Str_w_0402990199ОГМехУправление_в_целом16739_10">#REF!</definedName>
    <definedName name="Str_w_0402990199ОГМехУправление_в_целом16739_11" localSheetId="0">#REF!</definedName>
    <definedName name="Str_w_0402990199ОГМехУправление_в_целом16739_11" localSheetId="6">#REF!</definedName>
    <definedName name="Str_w_0402990199ОГМехУправление_в_целом16739_11">#REF!</definedName>
    <definedName name="Str_w_0402990199ОГМехУправление_в_целом16739_12" localSheetId="0">#REF!</definedName>
    <definedName name="Str_w_0402990199ОГМехУправление_в_целом16739_12" localSheetId="6">#REF!</definedName>
    <definedName name="Str_w_0402990199ОГМехУправление_в_целом16739_12">#REF!</definedName>
    <definedName name="Str_w_0402990199ОГМехУправление_в_целом16739_13" localSheetId="0">#REF!</definedName>
    <definedName name="Str_w_0402990199ОГМехУправление_в_целом16739_13" localSheetId="6">#REF!</definedName>
    <definedName name="Str_w_0402990199ОГМехУправление_в_целом16739_13">#REF!</definedName>
    <definedName name="Str_w_0402990199ОГМехУправление_в_целом16739_5" localSheetId="0">#REF!</definedName>
    <definedName name="Str_w_0402990199ОГМехУправление_в_целом16739_5" localSheetId="6">#REF!</definedName>
    <definedName name="Str_w_0402990199ОГМехУправление_в_целом16739_5">#REF!</definedName>
    <definedName name="Str_w_0402990199ОГМехУправление_в_целом16739_7" localSheetId="0">#REF!</definedName>
    <definedName name="Str_w_0402990199ОГМехУправление_в_целом16739_7" localSheetId="6">#REF!</definedName>
    <definedName name="Str_w_0402990199ОГМехУправление_в_целом16739_7">#REF!</definedName>
    <definedName name="Str_w_0402990199ОГМехУправление_в_целом16739_9" localSheetId="0">#REF!</definedName>
    <definedName name="Str_w_0402990199ОГМехУправление_в_целом16739_9" localSheetId="6">#REF!</definedName>
    <definedName name="Str_w_0402990199ОГМехУправление_в_целом16739_9">#REF!</definedName>
    <definedName name="Str_w_0402990199ОГМехУправление_в_целом16739ремонт_г_п_механизмов" localSheetId="0">#REF!</definedName>
    <definedName name="Str_w_0402990199ОГМехУправление_в_целом16739ремонт_г_п_механизмов" localSheetId="6">#REF!</definedName>
    <definedName name="Str_w_0402990199ОГМехУправление_в_целом16739ремонт_г_п_механизмов">#REF!</definedName>
    <definedName name="Str_w_0402990199ОГМехУправление_в_целом16739ремонт_г_п_механизмов_10" localSheetId="0">#REF!</definedName>
    <definedName name="Str_w_0402990199ОГМехУправление_в_целом16739ремонт_г_п_механизмов_10" localSheetId="6">#REF!</definedName>
    <definedName name="Str_w_0402990199ОГМехУправление_в_целом16739ремонт_г_п_механизмов_10">#REF!</definedName>
    <definedName name="Str_w_0402990199ОГМехУправление_в_целом16739ремонт_г_п_механизмов_11" localSheetId="0">#REF!</definedName>
    <definedName name="Str_w_0402990199ОГМехУправление_в_целом16739ремонт_г_п_механизмов_11" localSheetId="6">#REF!</definedName>
    <definedName name="Str_w_0402990199ОГМехУправление_в_целом16739ремонт_г_п_механизмов_11">#REF!</definedName>
    <definedName name="Str_w_0402990199ОГМехУправление_в_целом16739ремонт_г_п_механизмов_12" localSheetId="0">#REF!</definedName>
    <definedName name="Str_w_0402990199ОГМехУправление_в_целом16739ремонт_г_п_механизмов_12" localSheetId="6">#REF!</definedName>
    <definedName name="Str_w_0402990199ОГМехУправление_в_целом16739ремонт_г_п_механизмов_12">#REF!</definedName>
    <definedName name="Str_w_0402990199ОГМехУправление_в_целом16739ремонт_г_п_механизмов_13" localSheetId="0">#REF!</definedName>
    <definedName name="Str_w_0402990199ОГМехУправление_в_целом16739ремонт_г_п_механизмов_13" localSheetId="6">#REF!</definedName>
    <definedName name="Str_w_0402990199ОГМехУправление_в_целом16739ремонт_г_п_механизмов_13">#REF!</definedName>
    <definedName name="Str_w_0402990199ОГМехУправление_в_целом16739ремонт_г_п_механизмов_5" localSheetId="0">#REF!</definedName>
    <definedName name="Str_w_0402990199ОГМехУправление_в_целом16739ремонт_г_п_механизмов_5" localSheetId="6">#REF!</definedName>
    <definedName name="Str_w_0402990199ОГМехУправление_в_целом16739ремонт_г_п_механизмов_5">#REF!</definedName>
    <definedName name="Str_w_0402990199ОГМехУправление_в_целом16739ремонт_г_п_механизмов_7" localSheetId="0">#REF!</definedName>
    <definedName name="Str_w_0402990199ОГМехУправление_в_целом16739ремонт_г_п_механизмов_7" localSheetId="6">#REF!</definedName>
    <definedName name="Str_w_0402990199ОГМехУправление_в_целом16739ремонт_г_п_механизмов_7">#REF!</definedName>
    <definedName name="Str_w_0402990199ОГМехУправление_в_целом16739ремонт_г_п_механизмов_9" localSheetId="0">#REF!</definedName>
    <definedName name="Str_w_0402990199ОГМехУправление_в_целом16739ремонт_г_п_механизмов_9" localSheetId="6">#REF!</definedName>
    <definedName name="Str_w_0402990199ОГМехУправление_в_целом16739ремонт_г_п_механизмов_9">#REF!</definedName>
    <definedName name="Str_w_0402990199ОГМехУправление_в_целом16739ремонт_ГПМ" localSheetId="0">#REF!</definedName>
    <definedName name="Str_w_0402990199ОГМехУправление_в_целом16739ремонт_ГПМ" localSheetId="6">#REF!</definedName>
    <definedName name="Str_w_0402990199ОГМехУправление_в_целом16739ремонт_ГПМ">#REF!</definedName>
    <definedName name="Str_w_0402990199ОГМехУправление_в_целом16739ремонт_ГПМ_10" localSheetId="0">#REF!</definedName>
    <definedName name="Str_w_0402990199ОГМехУправление_в_целом16739ремонт_ГПМ_10" localSheetId="6">#REF!</definedName>
    <definedName name="Str_w_0402990199ОГМехУправление_в_целом16739ремонт_ГПМ_10">#REF!</definedName>
    <definedName name="Str_w_0402990199ОГМехУправление_в_целом16739ремонт_ГПМ_11" localSheetId="0">#REF!</definedName>
    <definedName name="Str_w_0402990199ОГМехУправление_в_целом16739ремонт_ГПМ_11" localSheetId="6">#REF!</definedName>
    <definedName name="Str_w_0402990199ОГМехУправление_в_целом16739ремонт_ГПМ_11">#REF!</definedName>
    <definedName name="Str_w_0402990199ОГМехУправление_в_целом16739ремонт_ГПМ_12" localSheetId="0">#REF!</definedName>
    <definedName name="Str_w_0402990199ОГМехУправление_в_целом16739ремонт_ГПМ_12" localSheetId="6">#REF!</definedName>
    <definedName name="Str_w_0402990199ОГМехУправление_в_целом16739ремонт_ГПМ_12">#REF!</definedName>
    <definedName name="Str_w_0402990199ОГМехУправление_в_целом16739ремонт_ГПМ_13" localSheetId="0">#REF!</definedName>
    <definedName name="Str_w_0402990199ОГМехУправление_в_целом16739ремонт_ГПМ_13" localSheetId="6">#REF!</definedName>
    <definedName name="Str_w_0402990199ОГМехУправление_в_целом16739ремонт_ГПМ_13">#REF!</definedName>
    <definedName name="Str_w_0402990199ОГМехУправление_в_целом16739ремонт_ГПМ_5" localSheetId="0">#REF!</definedName>
    <definedName name="Str_w_0402990199ОГМехУправление_в_целом16739ремонт_ГПМ_5" localSheetId="6">#REF!</definedName>
    <definedName name="Str_w_0402990199ОГМехУправление_в_целом16739ремонт_ГПМ_5">#REF!</definedName>
    <definedName name="Str_w_0402990199ОГМехУправление_в_целом16739ремонт_ГПМ_7" localSheetId="0">#REF!</definedName>
    <definedName name="Str_w_0402990199ОГМехУправление_в_целом16739ремонт_ГПМ_7" localSheetId="6">#REF!</definedName>
    <definedName name="Str_w_0402990199ОГМехУправление_в_целом16739ремонт_ГПМ_7">#REF!</definedName>
    <definedName name="Str_w_0402990199ОГМехУправление_в_целом16739ремонт_ГПМ_9" localSheetId="0">#REF!</definedName>
    <definedName name="Str_w_0402990199ОГМехУправление_в_целом16739ремонт_ГПМ_9" localSheetId="6">#REF!</definedName>
    <definedName name="Str_w_0402990199ОГМехУправление_в_целом16739ремонт_ГПМ_9">#REF!</definedName>
    <definedName name="Str_w_0402990199ОГМехУправление_в_целом16739тек._ремонт_сварочных_агрегатов" localSheetId="0">#REF!</definedName>
    <definedName name="Str_w_0402990199ОГМехУправление_в_целом16739тек._ремонт_сварочных_агрегатов" localSheetId="6">#REF!</definedName>
    <definedName name="Str_w_0402990199ОГМехУправление_в_целом16739тек._ремонт_сварочных_агрегатов">#REF!</definedName>
    <definedName name="Str_w_0402990199ОГМехУправление_в_целом16739тек._ремонт_сварочных_агрегатов_10" localSheetId="0">#REF!</definedName>
    <definedName name="Str_w_0402990199ОГМехУправление_в_целом16739тек._ремонт_сварочных_агрегатов_10" localSheetId="6">#REF!</definedName>
    <definedName name="Str_w_0402990199ОГМехУправление_в_целом16739тек._ремонт_сварочных_агрегатов_10">#REF!</definedName>
    <definedName name="Str_w_0402990199ОГМехУправление_в_целом16739тек._ремонт_сварочных_агрегатов_11" localSheetId="0">#REF!</definedName>
    <definedName name="Str_w_0402990199ОГМехУправление_в_целом16739тек._ремонт_сварочных_агрегатов_11" localSheetId="6">#REF!</definedName>
    <definedName name="Str_w_0402990199ОГМехУправление_в_целом16739тек._ремонт_сварочных_агрегатов_11">#REF!</definedName>
    <definedName name="Str_w_0402990199ОГМехУправление_в_целом16739тек._ремонт_сварочных_агрегатов_12" localSheetId="0">#REF!</definedName>
    <definedName name="Str_w_0402990199ОГМехУправление_в_целом16739тек._ремонт_сварочных_агрегатов_12" localSheetId="6">#REF!</definedName>
    <definedName name="Str_w_0402990199ОГМехУправление_в_целом16739тек._ремонт_сварочных_агрегатов_12">#REF!</definedName>
    <definedName name="Str_w_0402990199ОГМехУправление_в_целом16739тек._ремонт_сварочных_агрегатов_13" localSheetId="0">#REF!</definedName>
    <definedName name="Str_w_0402990199ОГМехУправление_в_целом16739тек._ремонт_сварочных_агрегатов_13" localSheetId="6">#REF!</definedName>
    <definedName name="Str_w_0402990199ОГМехУправление_в_целом16739тек._ремонт_сварочных_агрегатов_13">#REF!</definedName>
    <definedName name="Str_w_0402990199ОГМехУправление_в_целом16739тек._ремонт_сварочных_агрегатов_5" localSheetId="0">#REF!</definedName>
    <definedName name="Str_w_0402990199ОГМехУправление_в_целом16739тек._ремонт_сварочных_агрегатов_5" localSheetId="6">#REF!</definedName>
    <definedName name="Str_w_0402990199ОГМехУправление_в_целом16739тек._ремонт_сварочных_агрегатов_5">#REF!</definedName>
    <definedName name="Str_w_0402990199ОГМехУправление_в_целом16739тек._ремонт_сварочных_агрегатов_7" localSheetId="0">#REF!</definedName>
    <definedName name="Str_w_0402990199ОГМехУправление_в_целом16739тек._ремонт_сварочных_агрегатов_7" localSheetId="6">#REF!</definedName>
    <definedName name="Str_w_0402990199ОГМехУправление_в_целом16739тек._ремонт_сварочных_агрегатов_7">#REF!</definedName>
    <definedName name="Str_w_0402990199ОГМехУправление_в_целом16739тек._ремонт_сварочных_агрегатов_9" localSheetId="0">#REF!</definedName>
    <definedName name="Str_w_0402990199ОГМехУправление_в_целом16739тек._ремонт_сварочных_агрегатов_9" localSheetId="6">#REF!</definedName>
    <definedName name="Str_w_0402990199ОГМехУправление_в_целом16739тек._ремонт_сварочных_агрегатов_9">#REF!</definedName>
    <definedName name="Str_w_0402990199ОГМехУправление_в_целом18229тек._ремонт_задвижек" localSheetId="0">#REF!</definedName>
    <definedName name="Str_w_0402990199ОГМехУправление_в_целом18229тек._ремонт_задвижек" localSheetId="6">#REF!</definedName>
    <definedName name="Str_w_0402990199ОГМехУправление_в_целом18229тек._ремонт_задвижек">#REF!</definedName>
    <definedName name="Str_w_0402990199ОГМехУправление_в_целом18229тек._ремонт_задвижек_10" localSheetId="0">#REF!</definedName>
    <definedName name="Str_w_0402990199ОГМехУправление_в_целом18229тек._ремонт_задвижек_10" localSheetId="6">#REF!</definedName>
    <definedName name="Str_w_0402990199ОГМехУправление_в_целом18229тек._ремонт_задвижек_10">#REF!</definedName>
    <definedName name="Str_w_0402990199ОГМехУправление_в_целом18229тек._ремонт_задвижек_11" localSheetId="0">#REF!</definedName>
    <definedName name="Str_w_0402990199ОГМехУправление_в_целом18229тек._ремонт_задвижек_11" localSheetId="6">#REF!</definedName>
    <definedName name="Str_w_0402990199ОГМехУправление_в_целом18229тек._ремонт_задвижек_11">#REF!</definedName>
    <definedName name="Str_w_0402990199ОГМехУправление_в_целом18229тек._ремонт_задвижек_12" localSheetId="0">#REF!</definedName>
    <definedName name="Str_w_0402990199ОГМехУправление_в_целом18229тек._ремонт_задвижек_12" localSheetId="6">#REF!</definedName>
    <definedName name="Str_w_0402990199ОГМехУправление_в_целом18229тек._ремонт_задвижек_12">#REF!</definedName>
    <definedName name="Str_w_0402990199ОГМехУправление_в_целом18229тек._ремонт_задвижек_13" localSheetId="0">#REF!</definedName>
    <definedName name="Str_w_0402990199ОГМехУправление_в_целом18229тек._ремонт_задвижек_13" localSheetId="6">#REF!</definedName>
    <definedName name="Str_w_0402990199ОГМехУправление_в_целом18229тек._ремонт_задвижек_13">#REF!</definedName>
    <definedName name="Str_w_0402990199ОГМехУправление_в_целом18229тек._ремонт_задвижек_5" localSheetId="0">#REF!</definedName>
    <definedName name="Str_w_0402990199ОГМехУправление_в_целом18229тек._ремонт_задвижек_5" localSheetId="6">#REF!</definedName>
    <definedName name="Str_w_0402990199ОГМехУправление_в_целом18229тек._ремонт_задвижек_5">#REF!</definedName>
    <definedName name="Str_w_0402990199ОГМехУправление_в_целом18229тек._ремонт_задвижек_7" localSheetId="0">#REF!</definedName>
    <definedName name="Str_w_0402990199ОГМехУправление_в_целом18229тек._ремонт_задвижек_7" localSheetId="6">#REF!</definedName>
    <definedName name="Str_w_0402990199ОГМехУправление_в_целом18229тек._ремонт_задвижек_7">#REF!</definedName>
    <definedName name="Str_w_0402990199ОГМехУправление_в_целом18229тек._ремонт_задвижек_9" localSheetId="0">#REF!</definedName>
    <definedName name="Str_w_0402990199ОГМехУправление_в_целом18229тек._ремонт_задвижек_9" localSheetId="6">#REF!</definedName>
    <definedName name="Str_w_0402990199ОГМехУправление_в_целом18229тек._ремонт_задвижек_9">#REF!</definedName>
    <definedName name="Str_w_0402990199ОГМехУправление_в_целом19036ремонт_СРД_композ._матер" localSheetId="0">#REF!</definedName>
    <definedName name="Str_w_0402990199ОГМехУправление_в_целом19036ремонт_СРД_композ._матер" localSheetId="6">#REF!</definedName>
    <definedName name="Str_w_0402990199ОГМехУправление_в_целом19036ремонт_СРД_композ._матер">#REF!</definedName>
    <definedName name="Str_w_0402990199ОГМехУправление_в_целом19036ремонт_СРД_композ._матер_10" localSheetId="0">#REF!</definedName>
    <definedName name="Str_w_0402990199ОГМехУправление_в_целом19036ремонт_СРД_композ._матер_10" localSheetId="6">#REF!</definedName>
    <definedName name="Str_w_0402990199ОГМехУправление_в_целом19036ремонт_СРД_композ._матер_10">#REF!</definedName>
    <definedName name="Str_w_0402990199ОГМехУправление_в_целом19036ремонт_СРД_композ._матер_11" localSheetId="0">#REF!</definedName>
    <definedName name="Str_w_0402990199ОГМехУправление_в_целом19036ремонт_СРД_композ._матер_11" localSheetId="6">#REF!</definedName>
    <definedName name="Str_w_0402990199ОГМехУправление_в_целом19036ремонт_СРД_композ._матер_11">#REF!</definedName>
    <definedName name="Str_w_0402990199ОГМехУправление_в_целом19036ремонт_СРД_композ._матер_12" localSheetId="0">#REF!</definedName>
    <definedName name="Str_w_0402990199ОГМехУправление_в_целом19036ремонт_СРД_композ._матер_12" localSheetId="6">#REF!</definedName>
    <definedName name="Str_w_0402990199ОГМехУправление_в_целом19036ремонт_СРД_композ._матер_12">#REF!</definedName>
    <definedName name="Str_w_0402990199ОГМехУправление_в_целом19036ремонт_СРД_композ._матер_13" localSheetId="0">#REF!</definedName>
    <definedName name="Str_w_0402990199ОГМехУправление_в_целом19036ремонт_СРД_композ._матер_13" localSheetId="6">#REF!</definedName>
    <definedName name="Str_w_0402990199ОГМехУправление_в_целом19036ремонт_СРД_композ._матер_13">#REF!</definedName>
    <definedName name="Str_w_0402990199ОГМехУправление_в_целом19036ремонт_СРД_композ._матер_5" localSheetId="0">#REF!</definedName>
    <definedName name="Str_w_0402990199ОГМехУправление_в_целом19036ремонт_СРД_композ._матер_5" localSheetId="6">#REF!</definedName>
    <definedName name="Str_w_0402990199ОГМехУправление_в_целом19036ремонт_СРД_композ._матер_5">#REF!</definedName>
    <definedName name="Str_w_0402990199ОГМехУправление_в_целом19036ремонт_СРД_композ._матер_7" localSheetId="0">#REF!</definedName>
    <definedName name="Str_w_0402990199ОГМехУправление_в_целом19036ремонт_СРД_композ._матер_7" localSheetId="6">#REF!</definedName>
    <definedName name="Str_w_0402990199ОГМехУправление_в_целом19036ремонт_СРД_композ._матер_7">#REF!</definedName>
    <definedName name="Str_w_0402990199ОГМехУправление_в_целом19036ремонт_СРД_композ._матер_9" localSheetId="0">#REF!</definedName>
    <definedName name="Str_w_0402990199ОГМехУправление_в_целом19036ремонт_СРД_композ._матер_9" localSheetId="6">#REF!</definedName>
    <definedName name="Str_w_0402990199ОГМехУправление_в_целом19036ремонт_СРД_композ._матер_9">#REF!</definedName>
    <definedName name="Str_w_0402990199ОГМехУправление_в_целом19347ремонт_сварочных_агрегатов" localSheetId="0">#REF!</definedName>
    <definedName name="Str_w_0402990199ОГМехУправление_в_целом19347ремонт_сварочных_агрегатов" localSheetId="6">#REF!</definedName>
    <definedName name="Str_w_0402990199ОГМехУправление_в_целом19347ремонт_сварочных_агрегатов">#REF!</definedName>
    <definedName name="Str_w_0402990199ОГМехУправление_в_целом19347ремонт_сварочных_агрегатов_10" localSheetId="0">#REF!</definedName>
    <definedName name="Str_w_0402990199ОГМехУправление_в_целом19347ремонт_сварочных_агрегатов_10" localSheetId="6">#REF!</definedName>
    <definedName name="Str_w_0402990199ОГМехУправление_в_целом19347ремонт_сварочных_агрегатов_10">#REF!</definedName>
    <definedName name="Str_w_0402990199ОГМехУправление_в_целом19347ремонт_сварочных_агрегатов_11" localSheetId="0">#REF!</definedName>
    <definedName name="Str_w_0402990199ОГМехУправление_в_целом19347ремонт_сварочных_агрегатов_11" localSheetId="6">#REF!</definedName>
    <definedName name="Str_w_0402990199ОГМехУправление_в_целом19347ремонт_сварочных_агрегатов_11">#REF!</definedName>
    <definedName name="Str_w_0402990199ОГМехУправление_в_целом19347ремонт_сварочных_агрегатов_12" localSheetId="0">#REF!</definedName>
    <definedName name="Str_w_0402990199ОГМехУправление_в_целом19347ремонт_сварочных_агрегатов_12" localSheetId="6">#REF!</definedName>
    <definedName name="Str_w_0402990199ОГМехУправление_в_целом19347ремонт_сварочных_агрегатов_12">#REF!</definedName>
    <definedName name="Str_w_0402990199ОГМехУправление_в_целом19347ремонт_сварочных_агрегатов_13" localSheetId="0">#REF!</definedName>
    <definedName name="Str_w_0402990199ОГМехУправление_в_целом19347ремонт_сварочных_агрегатов_13" localSheetId="6">#REF!</definedName>
    <definedName name="Str_w_0402990199ОГМехУправление_в_целом19347ремонт_сварочных_агрегатов_13">#REF!</definedName>
    <definedName name="Str_w_0402990199ОГМехУправление_в_целом19347ремонт_сварочных_агрегатов_5" localSheetId="0">#REF!</definedName>
    <definedName name="Str_w_0402990199ОГМехУправление_в_целом19347ремонт_сварочных_агрегатов_5" localSheetId="6">#REF!</definedName>
    <definedName name="Str_w_0402990199ОГМехУправление_в_целом19347ремонт_сварочных_агрегатов_5">#REF!</definedName>
    <definedName name="Str_w_0402990199ОГМехУправление_в_целом19347ремонт_сварочных_агрегатов_7" localSheetId="0">#REF!</definedName>
    <definedName name="Str_w_0402990199ОГМехУправление_в_целом19347ремонт_сварочных_агрегатов_7" localSheetId="6">#REF!</definedName>
    <definedName name="Str_w_0402990199ОГМехУправление_в_целом19347ремонт_сварочных_агрегатов_7">#REF!</definedName>
    <definedName name="Str_w_0402990199ОГМехУправление_в_целом19347ремонт_сварочных_агрегатов_9" localSheetId="0">#REF!</definedName>
    <definedName name="Str_w_0402990199ОГМехУправление_в_целом19347ремонт_сварочных_агрегатов_9" localSheetId="6">#REF!</definedName>
    <definedName name="Str_w_0402990199ОГМехУправление_в_целом19347ремонт_сварочных_агрегатов_9">#REF!</definedName>
    <definedName name="Str_w_0402990199ОГМехУправление_в_целом19347тек._ремонт_ограждений__площадок__покраска_СКН" localSheetId="0">#REF!</definedName>
    <definedName name="Str_w_0402990199ОГМехУправление_в_целом19347тек._ремонт_ограждений__площадок__покраска_СКН" localSheetId="6">#REF!</definedName>
    <definedName name="Str_w_0402990199ОГМехУправление_в_целом19347тек._ремонт_ограждений__площадок__покраска_СКН">#REF!</definedName>
    <definedName name="Str_w_0402990199ОГМехУправление_в_целом19347тек._ремонт_ограждений__площадок__покраска_СКН_10" localSheetId="0">#REF!</definedName>
    <definedName name="Str_w_0402990199ОГМехУправление_в_целом19347тек._ремонт_ограждений__площадок__покраска_СКН_10" localSheetId="6">#REF!</definedName>
    <definedName name="Str_w_0402990199ОГМехУправление_в_целом19347тек._ремонт_ограждений__площадок__покраска_СКН_10">#REF!</definedName>
    <definedName name="Str_w_0402990199ОГМехУправление_в_целом19347тек._ремонт_ограждений__площадок__покраска_СКН_11" localSheetId="0">#REF!</definedName>
    <definedName name="Str_w_0402990199ОГМехУправление_в_целом19347тек._ремонт_ограждений__площадок__покраска_СКН_11" localSheetId="6">#REF!</definedName>
    <definedName name="Str_w_0402990199ОГМехУправление_в_целом19347тек._ремонт_ограждений__площадок__покраска_СКН_11">#REF!</definedName>
    <definedName name="Str_w_0402990199ОГМехУправление_в_целом19347тек._ремонт_ограждений__площадок__покраска_СКН_12" localSheetId="0">#REF!</definedName>
    <definedName name="Str_w_0402990199ОГМехУправление_в_целом19347тек._ремонт_ограждений__площадок__покраска_СКН_12" localSheetId="6">#REF!</definedName>
    <definedName name="Str_w_0402990199ОГМехУправление_в_целом19347тек._ремонт_ограждений__площадок__покраска_СКН_12">#REF!</definedName>
    <definedName name="Str_w_0402990199ОГМехУправление_в_целом19347тек._ремонт_ограждений__площадок__покраска_СКН_13" localSheetId="0">#REF!</definedName>
    <definedName name="Str_w_0402990199ОГМехУправление_в_целом19347тек._ремонт_ограждений__площадок__покраска_СКН_13" localSheetId="6">#REF!</definedName>
    <definedName name="Str_w_0402990199ОГМехУправление_в_целом19347тек._ремонт_ограждений__площадок__покраска_СКН_13">#REF!</definedName>
    <definedName name="Str_w_0402990199ОГМехУправление_в_целом19347тек._ремонт_ограждений__площадок__покраска_СКН_5" localSheetId="0">#REF!</definedName>
    <definedName name="Str_w_0402990199ОГМехУправление_в_целом19347тек._ремонт_ограждений__площадок__покраска_СКН_5" localSheetId="6">#REF!</definedName>
    <definedName name="Str_w_0402990199ОГМехУправление_в_целом19347тек._ремонт_ограждений__площадок__покраска_СКН_5">#REF!</definedName>
    <definedName name="Str_w_0402990199ОГМехУправление_в_целом19347тек._ремонт_ограждений__площадок__покраска_СКН_7" localSheetId="0">#REF!</definedName>
    <definedName name="Str_w_0402990199ОГМехУправление_в_целом19347тек._ремонт_ограждений__площадок__покраска_СКН_7" localSheetId="6">#REF!</definedName>
    <definedName name="Str_w_0402990199ОГМехУправление_в_целом19347тек._ремонт_ограждений__площадок__покраска_СКН_7">#REF!</definedName>
    <definedName name="Str_w_0402990199ОГМехУправление_в_целом19347тек._ремонт_ограждений__площадок__покраска_СКН_9" localSheetId="0">#REF!</definedName>
    <definedName name="Str_w_0402990199ОГМехУправление_в_целом19347тек._ремонт_ограждений__площадок__покраска_СКН_9" localSheetId="6">#REF!</definedName>
    <definedName name="Str_w_0402990199ОГМехУправление_в_целом19347тек._ремонт_ограждений__площадок__покраска_СКН_9">#REF!</definedName>
    <definedName name="Str_w_0402990199ОГМехУправление_в_целом19347тек._ремонт_сварочных_агрегатов" localSheetId="0">#REF!</definedName>
    <definedName name="Str_w_0402990199ОГМехУправление_в_целом19347тек._ремонт_сварочных_агрегатов" localSheetId="6">#REF!</definedName>
    <definedName name="Str_w_0402990199ОГМехУправление_в_целом19347тек._ремонт_сварочных_агрегатов">#REF!</definedName>
    <definedName name="Str_w_0402990199ОГМехУправление_в_целом19347тек._ремонт_сварочных_агрегатов_10" localSheetId="0">#REF!</definedName>
    <definedName name="Str_w_0402990199ОГМехУправление_в_целом19347тек._ремонт_сварочных_агрегатов_10" localSheetId="6">#REF!</definedName>
    <definedName name="Str_w_0402990199ОГМехУправление_в_целом19347тек._ремонт_сварочных_агрегатов_10">#REF!</definedName>
    <definedName name="Str_w_0402990199ОГМехУправление_в_целом19347тек._ремонт_сварочных_агрегатов_11" localSheetId="0">#REF!</definedName>
    <definedName name="Str_w_0402990199ОГМехУправление_в_целом19347тек._ремонт_сварочных_агрегатов_11" localSheetId="6">#REF!</definedName>
    <definedName name="Str_w_0402990199ОГМехУправление_в_целом19347тек._ремонт_сварочных_агрегатов_11">#REF!</definedName>
    <definedName name="Str_w_0402990199ОГМехУправление_в_целом19347тек._ремонт_сварочных_агрегатов_12" localSheetId="0">#REF!</definedName>
    <definedName name="Str_w_0402990199ОГМехУправление_в_целом19347тек._ремонт_сварочных_агрегатов_12" localSheetId="6">#REF!</definedName>
    <definedName name="Str_w_0402990199ОГМехУправление_в_целом19347тек._ремонт_сварочных_агрегатов_12">#REF!</definedName>
    <definedName name="Str_w_0402990199ОГМехУправление_в_целом19347тек._ремонт_сварочных_агрегатов_13" localSheetId="0">#REF!</definedName>
    <definedName name="Str_w_0402990199ОГМехУправление_в_целом19347тек._ремонт_сварочных_агрегатов_13" localSheetId="6">#REF!</definedName>
    <definedName name="Str_w_0402990199ОГМехУправление_в_целом19347тек._ремонт_сварочных_агрегатов_13">#REF!</definedName>
    <definedName name="Str_w_0402990199ОГМехУправление_в_целом19347тек._ремонт_сварочных_агрегатов_5" localSheetId="0">#REF!</definedName>
    <definedName name="Str_w_0402990199ОГМехУправление_в_целом19347тек._ремонт_сварочных_агрегатов_5" localSheetId="6">#REF!</definedName>
    <definedName name="Str_w_0402990199ОГМехУправление_в_целом19347тек._ремонт_сварочных_агрегатов_5">#REF!</definedName>
    <definedName name="Str_w_0402990199ОГМехУправление_в_целом19347тек._ремонт_сварочных_агрегатов_7" localSheetId="0">#REF!</definedName>
    <definedName name="Str_w_0402990199ОГМехУправление_в_целом19347тек._ремонт_сварочных_агрегатов_7" localSheetId="6">#REF!</definedName>
    <definedName name="Str_w_0402990199ОГМехУправление_в_целом19347тек._ремонт_сварочных_агрегатов_7">#REF!</definedName>
    <definedName name="Str_w_0402990199ОГМехУправление_в_целом19347тек._ремонт_сварочных_агрегатов_9" localSheetId="0">#REF!</definedName>
    <definedName name="Str_w_0402990199ОГМехУправление_в_целом19347тек._ремонт_сварочных_агрегатов_9" localSheetId="6">#REF!</definedName>
    <definedName name="Str_w_0402990199ОГМехУправление_в_целом19347тек._ремонт_сварочных_агрегатов_9">#REF!</definedName>
    <definedName name="Str_w_0402990199ОГМехУправление_в_целом19492ремонт_задвижек" localSheetId="0">#REF!</definedName>
    <definedName name="Str_w_0402990199ОГМехУправление_в_целом19492ремонт_задвижек" localSheetId="6">#REF!</definedName>
    <definedName name="Str_w_0402990199ОГМехУправление_в_целом19492ремонт_задвижек">#REF!</definedName>
    <definedName name="Str_w_0402990199ОГМехУправление_в_целом19492ремонт_задвижек_10" localSheetId="0">#REF!</definedName>
    <definedName name="Str_w_0402990199ОГМехУправление_в_целом19492ремонт_задвижек_10" localSheetId="6">#REF!</definedName>
    <definedName name="Str_w_0402990199ОГМехУправление_в_целом19492ремонт_задвижек_10">#REF!</definedName>
    <definedName name="Str_w_0402990199ОГМехУправление_в_целом19492ремонт_задвижек_11" localSheetId="0">#REF!</definedName>
    <definedName name="Str_w_0402990199ОГМехУправление_в_целом19492ремонт_задвижек_11" localSheetId="6">#REF!</definedName>
    <definedName name="Str_w_0402990199ОГМехУправление_в_целом19492ремонт_задвижек_11">#REF!</definedName>
    <definedName name="Str_w_0402990199ОГМехУправление_в_целом19492ремонт_задвижек_12" localSheetId="0">#REF!</definedName>
    <definedName name="Str_w_0402990199ОГМехУправление_в_целом19492ремонт_задвижек_12" localSheetId="6">#REF!</definedName>
    <definedName name="Str_w_0402990199ОГМехУправление_в_целом19492ремонт_задвижек_12">#REF!</definedName>
    <definedName name="Str_w_0402990199ОГМехУправление_в_целом19492ремонт_задвижек_13" localSheetId="0">#REF!</definedName>
    <definedName name="Str_w_0402990199ОГМехУправление_в_целом19492ремонт_задвижек_13" localSheetId="6">#REF!</definedName>
    <definedName name="Str_w_0402990199ОГМехУправление_в_целом19492ремонт_задвижек_13">#REF!</definedName>
    <definedName name="Str_w_0402990199ОГМехУправление_в_целом19492ремонт_задвижек_5" localSheetId="0">#REF!</definedName>
    <definedName name="Str_w_0402990199ОГМехУправление_в_целом19492ремонт_задвижек_5" localSheetId="6">#REF!</definedName>
    <definedName name="Str_w_0402990199ОГМехУправление_в_целом19492ремонт_задвижек_5">#REF!</definedName>
    <definedName name="Str_w_0402990199ОГМехУправление_в_целом19492ремонт_задвижек_7" localSheetId="0">#REF!</definedName>
    <definedName name="Str_w_0402990199ОГМехУправление_в_целом19492ремонт_задвижек_7" localSheetId="6">#REF!</definedName>
    <definedName name="Str_w_0402990199ОГМехУправление_в_целом19492ремонт_задвижек_7">#REF!</definedName>
    <definedName name="Str_w_0402990199ОГМехУправление_в_целом19492ремонт_задвижек_9" localSheetId="0">#REF!</definedName>
    <definedName name="Str_w_0402990199ОГМехУправление_в_целом19492ремонт_задвижек_9" localSheetId="6">#REF!</definedName>
    <definedName name="Str_w_0402990199ОГМехУправление_в_целом19492ремонт_задвижек_9">#REF!</definedName>
    <definedName name="Str_w_0402990199ОГМехУправление_в_целом19492ремонт_и_обсл.шаровых_кранов_с_приводом" localSheetId="0">#REF!</definedName>
    <definedName name="Str_w_0402990199ОГМехУправление_в_целом19492ремонт_и_обсл.шаровых_кранов_с_приводом" localSheetId="6">#REF!</definedName>
    <definedName name="Str_w_0402990199ОГМехУправление_в_целом19492ремонт_и_обсл.шаровых_кранов_с_приводом">#REF!</definedName>
    <definedName name="Str_w_0402990199ОГМехУправление_в_целом19492ремонт_и_обсл.шаровых_кранов_с_приводом_10" localSheetId="0">#REF!</definedName>
    <definedName name="Str_w_0402990199ОГМехУправление_в_целом19492ремонт_и_обсл.шаровых_кранов_с_приводом_10" localSheetId="6">#REF!</definedName>
    <definedName name="Str_w_0402990199ОГМехУправление_в_целом19492ремонт_и_обсл.шаровых_кранов_с_приводом_10">#REF!</definedName>
    <definedName name="Str_w_0402990199ОГМехУправление_в_целом19492ремонт_и_обсл.шаровых_кранов_с_приводом_11" localSheetId="0">#REF!</definedName>
    <definedName name="Str_w_0402990199ОГМехУправление_в_целом19492ремонт_и_обсл.шаровых_кранов_с_приводом_11" localSheetId="6">#REF!</definedName>
    <definedName name="Str_w_0402990199ОГМехУправление_в_целом19492ремонт_и_обсл.шаровых_кранов_с_приводом_11">#REF!</definedName>
    <definedName name="Str_w_0402990199ОГМехУправление_в_целом19492ремонт_и_обсл.шаровых_кранов_с_приводом_12" localSheetId="0">#REF!</definedName>
    <definedName name="Str_w_0402990199ОГМехУправление_в_целом19492ремонт_и_обсл.шаровых_кранов_с_приводом_12" localSheetId="6">#REF!</definedName>
    <definedName name="Str_w_0402990199ОГМехУправление_в_целом19492ремонт_и_обсл.шаровых_кранов_с_приводом_12">#REF!</definedName>
    <definedName name="Str_w_0402990199ОГМехУправление_в_целом19492ремонт_и_обсл.шаровых_кранов_с_приводом_13" localSheetId="0">#REF!</definedName>
    <definedName name="Str_w_0402990199ОГМехУправление_в_целом19492ремонт_и_обсл.шаровых_кранов_с_приводом_13" localSheetId="6">#REF!</definedName>
    <definedName name="Str_w_0402990199ОГМехУправление_в_целом19492ремонт_и_обсл.шаровых_кранов_с_приводом_13">#REF!</definedName>
    <definedName name="Str_w_0402990199ОГМехУправление_в_целом19492ремонт_и_обсл.шаровых_кранов_с_приводом_5" localSheetId="0">#REF!</definedName>
    <definedName name="Str_w_0402990199ОГМехУправление_в_целом19492ремонт_и_обсл.шаровых_кранов_с_приводом_5" localSheetId="6">#REF!</definedName>
    <definedName name="Str_w_0402990199ОГМехУправление_в_целом19492ремонт_и_обсл.шаровых_кранов_с_приводом_5">#REF!</definedName>
    <definedName name="Str_w_0402990199ОГМехУправление_в_целом19492ремонт_и_обсл.шаровых_кранов_с_приводом_7" localSheetId="0">#REF!</definedName>
    <definedName name="Str_w_0402990199ОГМехУправление_в_целом19492ремонт_и_обсл.шаровых_кранов_с_приводом_7" localSheetId="6">#REF!</definedName>
    <definedName name="Str_w_0402990199ОГМехУправление_в_целом19492ремонт_и_обсл.шаровых_кранов_с_приводом_7">#REF!</definedName>
    <definedName name="Str_w_0402990199ОГМехУправление_в_целом19492ремонт_и_обсл.шаровых_кранов_с_приводом_9" localSheetId="0">#REF!</definedName>
    <definedName name="Str_w_0402990199ОГМехУправление_в_целом19492ремонт_и_обсл.шаровых_кранов_с_приводом_9" localSheetId="6">#REF!</definedName>
    <definedName name="Str_w_0402990199ОГМехУправление_в_целом19492ремонт_и_обсл.шаровых_кранов_с_приводом_9">#REF!</definedName>
    <definedName name="Str_w_0402990199ОГМехУправление_в_целом19492тек._ремонт_ограждений__площадок__покраска_СКН" localSheetId="0">#REF!</definedName>
    <definedName name="Str_w_0402990199ОГМехУправление_в_целом19492тек._ремонт_ограждений__площадок__покраска_СКН" localSheetId="6">#REF!</definedName>
    <definedName name="Str_w_0402990199ОГМехУправление_в_целом19492тек._ремонт_ограждений__площадок__покраска_СКН">#REF!</definedName>
    <definedName name="Str_w_0402990199ОГМехУправление_в_целом19492тек._ремонт_ограждений__площадок__покраска_СКН_10" localSheetId="0">#REF!</definedName>
    <definedName name="Str_w_0402990199ОГМехУправление_в_целом19492тек._ремонт_ограждений__площадок__покраска_СКН_10" localSheetId="6">#REF!</definedName>
    <definedName name="Str_w_0402990199ОГМехУправление_в_целом19492тек._ремонт_ограждений__площадок__покраска_СКН_10">#REF!</definedName>
    <definedName name="Str_w_0402990199ОГМехУправление_в_целом19492тек._ремонт_ограждений__площадок__покраска_СКН_11" localSheetId="0">#REF!</definedName>
    <definedName name="Str_w_0402990199ОГМехУправление_в_целом19492тек._ремонт_ограждений__площадок__покраска_СКН_11" localSheetId="6">#REF!</definedName>
    <definedName name="Str_w_0402990199ОГМехУправление_в_целом19492тек._ремонт_ограждений__площадок__покраска_СКН_11">#REF!</definedName>
    <definedName name="Str_w_0402990199ОГМехУправление_в_целом19492тек._ремонт_ограждений__площадок__покраска_СКН_12" localSheetId="0">#REF!</definedName>
    <definedName name="Str_w_0402990199ОГМехУправление_в_целом19492тек._ремонт_ограждений__площадок__покраска_СКН_12" localSheetId="6">#REF!</definedName>
    <definedName name="Str_w_0402990199ОГМехУправление_в_целом19492тек._ремонт_ограждений__площадок__покраска_СКН_12">#REF!</definedName>
    <definedName name="Str_w_0402990199ОГМехУправление_в_целом19492тек._ремонт_ограждений__площадок__покраска_СКН_13" localSheetId="0">#REF!</definedName>
    <definedName name="Str_w_0402990199ОГМехУправление_в_целом19492тек._ремонт_ограждений__площадок__покраска_СКН_13" localSheetId="6">#REF!</definedName>
    <definedName name="Str_w_0402990199ОГМехУправление_в_целом19492тек._ремонт_ограждений__площадок__покраска_СКН_13">#REF!</definedName>
    <definedName name="Str_w_0402990199ОГМехУправление_в_целом19492тек._ремонт_ограждений__площадок__покраска_СКН_5" localSheetId="0">#REF!</definedName>
    <definedName name="Str_w_0402990199ОГМехУправление_в_целом19492тек._ремонт_ограждений__площадок__покраска_СКН_5" localSheetId="6">#REF!</definedName>
    <definedName name="Str_w_0402990199ОГМехУправление_в_целом19492тек._ремонт_ограждений__площадок__покраска_СКН_5">#REF!</definedName>
    <definedName name="Str_w_0402990199ОГМехУправление_в_целом19492тек._ремонт_ограждений__площадок__покраска_СКН_7" localSheetId="0">#REF!</definedName>
    <definedName name="Str_w_0402990199ОГМехУправление_в_целом19492тек._ремонт_ограждений__площадок__покраска_СКН_7" localSheetId="6">#REF!</definedName>
    <definedName name="Str_w_0402990199ОГМехУправление_в_целом19492тек._ремонт_ограждений__площадок__покраска_СКН_7">#REF!</definedName>
    <definedName name="Str_w_0402990199ОГМехУправление_в_целом19492тек._ремонт_ограждений__площадок__покраска_СКН_9" localSheetId="0">#REF!</definedName>
    <definedName name="Str_w_0402990199ОГМехУправление_в_целом19492тек._ремонт_ограждений__площадок__покраска_СКН_9" localSheetId="6">#REF!</definedName>
    <definedName name="Str_w_0402990199ОГМехУправление_в_целом19492тек._ремонт_ограждений__площадок__покраска_СКН_9">#REF!</definedName>
    <definedName name="Str_w_0402990199ОГМехУправление_в_целом7050тек._ремонт_сосудов" localSheetId="0">#REF!</definedName>
    <definedName name="Str_w_0402990199ОГМехУправление_в_целом7050тек._ремонт_сосудов" localSheetId="6">#REF!</definedName>
    <definedName name="Str_w_0402990199ОГМехУправление_в_целом7050тек._ремонт_сосудов">#REF!</definedName>
    <definedName name="Str_w_0402990199ОГМехУправление_в_целом7050тек._ремонт_сосудов_10" localSheetId="0">#REF!</definedName>
    <definedName name="Str_w_0402990199ОГМехУправление_в_целом7050тек._ремонт_сосудов_10" localSheetId="6">#REF!</definedName>
    <definedName name="Str_w_0402990199ОГМехУправление_в_целом7050тек._ремонт_сосудов_10">#REF!</definedName>
    <definedName name="Str_w_0402990199ОГМехУправление_в_целом7050тек._ремонт_сосудов_11" localSheetId="0">#REF!</definedName>
    <definedName name="Str_w_0402990199ОГМехУправление_в_целом7050тек._ремонт_сосудов_11" localSheetId="6">#REF!</definedName>
    <definedName name="Str_w_0402990199ОГМехУправление_в_целом7050тек._ремонт_сосудов_11">#REF!</definedName>
    <definedName name="Str_w_0402990199ОГМехУправление_в_целом7050тек._ремонт_сосудов_12" localSheetId="0">#REF!</definedName>
    <definedName name="Str_w_0402990199ОГМехУправление_в_целом7050тек._ремонт_сосудов_12" localSheetId="6">#REF!</definedName>
    <definedName name="Str_w_0402990199ОГМехУправление_в_целом7050тек._ремонт_сосудов_12">#REF!</definedName>
    <definedName name="Str_w_0402990199ОГМехУправление_в_целом7050тек._ремонт_сосудов_13" localSheetId="0">#REF!</definedName>
    <definedName name="Str_w_0402990199ОГМехУправление_в_целом7050тек._ремонт_сосудов_13" localSheetId="6">#REF!</definedName>
    <definedName name="Str_w_0402990199ОГМехУправление_в_целом7050тек._ремонт_сосудов_13">#REF!</definedName>
    <definedName name="Str_w_0402990199ОГМехУправление_в_целом7050тек._ремонт_сосудов_5" localSheetId="0">#REF!</definedName>
    <definedName name="Str_w_0402990199ОГМехУправление_в_целом7050тек._ремонт_сосудов_5" localSheetId="6">#REF!</definedName>
    <definedName name="Str_w_0402990199ОГМехУправление_в_целом7050тек._ремонт_сосудов_5">#REF!</definedName>
    <definedName name="Str_w_0402990199ОГМехУправление_в_целом7050тек._ремонт_сосудов_7" localSheetId="0">#REF!</definedName>
    <definedName name="Str_w_0402990199ОГМехУправление_в_целом7050тек._ремонт_сосудов_7" localSheetId="6">#REF!</definedName>
    <definedName name="Str_w_0402990199ОГМехУправление_в_целом7050тек._ремонт_сосудов_7">#REF!</definedName>
    <definedName name="Str_w_0402990199ОГМехУправление_в_целом7050тек._ремонт_сосудов_9" localSheetId="0">#REF!</definedName>
    <definedName name="Str_w_0402990199ОГМехУправление_в_целом7050тек._ремонт_сосудов_9" localSheetId="6">#REF!</definedName>
    <definedName name="Str_w_0402990199ОГМехУправление_в_целом7050тек._ремонт_сосудов_9">#REF!</definedName>
    <definedName name="Str_w_0402990199ОГМехУправление_в_целом999999ОАО_РУМО" localSheetId="0">#REF!</definedName>
    <definedName name="Str_w_0402990199ОГМехУправление_в_целом999999ОАО_РУМО" localSheetId="6">#REF!</definedName>
    <definedName name="Str_w_0402990199ОГМехУправление_в_целом999999ОАО_РУМО">#REF!</definedName>
    <definedName name="Str_w_0402990199ОГМехУправление_в_целом999999ОАО_РУМО_10" localSheetId="0">#REF!</definedName>
    <definedName name="Str_w_0402990199ОГМехУправление_в_целом999999ОАО_РУМО_10" localSheetId="6">#REF!</definedName>
    <definedName name="Str_w_0402990199ОГМехУправление_в_целом999999ОАО_РУМО_10">#REF!</definedName>
    <definedName name="Str_w_0402990199ОГМехУправление_в_целом999999ОАО_РУМО_11" localSheetId="0">#REF!</definedName>
    <definedName name="Str_w_0402990199ОГМехУправление_в_целом999999ОАО_РУМО_11" localSheetId="6">#REF!</definedName>
    <definedName name="Str_w_0402990199ОГМехУправление_в_целом999999ОАО_РУМО_11">#REF!</definedName>
    <definedName name="Str_w_0402990199ОГМехУправление_в_целом999999ОАО_РУМО_12" localSheetId="0">#REF!</definedName>
    <definedName name="Str_w_0402990199ОГМехУправление_в_целом999999ОАО_РУМО_12" localSheetId="6">#REF!</definedName>
    <definedName name="Str_w_0402990199ОГМехУправление_в_целом999999ОАО_РУМО_12">#REF!</definedName>
    <definedName name="Str_w_0402990199ОГМехУправление_в_целом999999ОАО_РУМО_13" localSheetId="0">#REF!</definedName>
    <definedName name="Str_w_0402990199ОГМехУправление_в_целом999999ОАО_РУМО_13" localSheetId="6">#REF!</definedName>
    <definedName name="Str_w_0402990199ОГМехУправление_в_целом999999ОАО_РУМО_13">#REF!</definedName>
    <definedName name="Str_w_0402990199ОГМехУправление_в_целом999999ОАО_РУМО_5" localSheetId="0">#REF!</definedName>
    <definedName name="Str_w_0402990199ОГМехУправление_в_целом999999ОАО_РУМО_5" localSheetId="6">#REF!</definedName>
    <definedName name="Str_w_0402990199ОГМехУправление_в_целом999999ОАО_РУМО_5">#REF!</definedName>
    <definedName name="Str_w_0402990199ОГМехУправление_в_целом999999ОАО_РУМО_7" localSheetId="0">#REF!</definedName>
    <definedName name="Str_w_0402990199ОГМехУправление_в_целом999999ОАО_РУМО_7" localSheetId="6">#REF!</definedName>
    <definedName name="Str_w_0402990199ОГМехУправление_в_целом999999ОАО_РУМО_7">#REF!</definedName>
    <definedName name="Str_w_0402990199ОГМехУправление_в_целом999999ОАО_РУМО_9" localSheetId="0">#REF!</definedName>
    <definedName name="Str_w_0402990199ОГМехУправление_в_целом999999ОАО_РУМО_9" localSheetId="6">#REF!</definedName>
    <definedName name="Str_w_0402990199ОГМехУправление_в_целом999999ОАО_РУМО_9">#REF!</definedName>
    <definedName name="Str_w_0402990199ТУУправление_в_целом17678ремонт_снегохода" localSheetId="0">#REF!</definedName>
    <definedName name="Str_w_0402990199ТУУправление_в_целом17678ремонт_снегохода" localSheetId="6">#REF!</definedName>
    <definedName name="Str_w_0402990199ТУУправление_в_целом17678ремонт_снегохода">#REF!</definedName>
    <definedName name="Str_w_0402990199ТУУправление_в_целом17678ремонт_снегохода_10" localSheetId="0">#REF!</definedName>
    <definedName name="Str_w_0402990199ТУУправление_в_целом17678ремонт_снегохода_10" localSheetId="6">#REF!</definedName>
    <definedName name="Str_w_0402990199ТУУправление_в_целом17678ремонт_снегохода_10">#REF!</definedName>
    <definedName name="Str_w_0402990199ТУУправление_в_целом17678ремонт_снегохода_11" localSheetId="0">#REF!</definedName>
    <definedName name="Str_w_0402990199ТУУправление_в_целом17678ремонт_снегохода_11" localSheetId="6">#REF!</definedName>
    <definedName name="Str_w_0402990199ТУУправление_в_целом17678ремонт_снегохода_11">#REF!</definedName>
    <definedName name="Str_w_0402990199ТУУправление_в_целом17678ремонт_снегохода_12" localSheetId="0">#REF!</definedName>
    <definedName name="Str_w_0402990199ТУУправление_в_целом17678ремонт_снегохода_12" localSheetId="6">#REF!</definedName>
    <definedName name="Str_w_0402990199ТУУправление_в_целом17678ремонт_снегохода_12">#REF!</definedName>
    <definedName name="Str_w_0402990199ТУУправление_в_целом17678ремонт_снегохода_13" localSheetId="0">#REF!</definedName>
    <definedName name="Str_w_0402990199ТУУправление_в_целом17678ремонт_снегохода_13" localSheetId="6">#REF!</definedName>
    <definedName name="Str_w_0402990199ТУУправление_в_целом17678ремонт_снегохода_13">#REF!</definedName>
    <definedName name="Str_w_0402990199ТУУправление_в_целом17678ремонт_снегохода_5" localSheetId="0">#REF!</definedName>
    <definedName name="Str_w_0402990199ТУУправление_в_целом17678ремонт_снегохода_5" localSheetId="6">#REF!</definedName>
    <definedName name="Str_w_0402990199ТУУправление_в_целом17678ремонт_снегохода_5">#REF!</definedName>
    <definedName name="Str_w_0402990199ТУУправление_в_целом17678ремонт_снегохода_7" localSheetId="0">#REF!</definedName>
    <definedName name="Str_w_0402990199ТУУправление_в_целом17678ремонт_снегохода_7" localSheetId="6">#REF!</definedName>
    <definedName name="Str_w_0402990199ТУУправление_в_целом17678ремонт_снегохода_7">#REF!</definedName>
    <definedName name="Str_w_0402990199ТУУправление_в_целом17678ремонт_снегохода_9" localSheetId="0">#REF!</definedName>
    <definedName name="Str_w_0402990199ТУУправление_в_целом17678ремонт_снегохода_9" localSheetId="6">#REF!</definedName>
    <definedName name="Str_w_0402990199ТУУправление_в_целом17678ремонт_снегохода_9">#REF!</definedName>
    <definedName name="Str_w_0402990199УДНГОРМФ20490тек._ремонт_частотных_преобразователей" localSheetId="0">#REF!</definedName>
    <definedName name="Str_w_0402990199УДНГОРМФ20490тек._ремонт_частотных_преобразователей" localSheetId="6">#REF!</definedName>
    <definedName name="Str_w_0402990199УДНГОРМФ20490тек._ремонт_частотных_преобразователей">#REF!</definedName>
    <definedName name="Str_w_0402990199УДНГОРМФ20490тек._ремонт_частотных_преобразователей_10" localSheetId="0">#REF!</definedName>
    <definedName name="Str_w_0402990199УДНГОРМФ20490тек._ремонт_частотных_преобразователей_10" localSheetId="6">#REF!</definedName>
    <definedName name="Str_w_0402990199УДНГОРМФ20490тек._ремонт_частотных_преобразователей_10">#REF!</definedName>
    <definedName name="Str_w_0402990199УДНГОРМФ20490тек._ремонт_частотных_преобразователей_11" localSheetId="0">#REF!</definedName>
    <definedName name="Str_w_0402990199УДНГОРМФ20490тек._ремонт_частотных_преобразователей_11" localSheetId="6">#REF!</definedName>
    <definedName name="Str_w_0402990199УДНГОРМФ20490тек._ремонт_частотных_преобразователей_11">#REF!</definedName>
    <definedName name="Str_w_0402990199УДНГОРМФ20490тек._ремонт_частотных_преобразователей_12" localSheetId="0">#REF!</definedName>
    <definedName name="Str_w_0402990199УДНГОРМФ20490тек._ремонт_частотных_преобразователей_12" localSheetId="6">#REF!</definedName>
    <definedName name="Str_w_0402990199УДНГОРМФ20490тек._ремонт_частотных_преобразователей_12">#REF!</definedName>
    <definedName name="Str_w_0402990199УДНГОРМФ20490тек._ремонт_частотных_преобразователей_13" localSheetId="0">#REF!</definedName>
    <definedName name="Str_w_0402990199УДНГОРМФ20490тек._ремонт_частотных_преобразователей_13" localSheetId="6">#REF!</definedName>
    <definedName name="Str_w_0402990199УДНГОРМФ20490тек._ремонт_частотных_преобразователей_13">#REF!</definedName>
    <definedName name="Str_w_0402990199УДНГОРМФ20490тек._ремонт_частотных_преобразователей_5" localSheetId="0">#REF!</definedName>
    <definedName name="Str_w_0402990199УДНГОРМФ20490тек._ремонт_частотных_преобразователей_5" localSheetId="6">#REF!</definedName>
    <definedName name="Str_w_0402990199УДНГОРМФ20490тек._ремонт_частотных_преобразователей_5">#REF!</definedName>
    <definedName name="Str_w_0402990199УДНГОРМФ20490тек._ремонт_частотных_преобразователей_7" localSheetId="0">#REF!</definedName>
    <definedName name="Str_w_0402990199УДНГОРМФ20490тек._ремонт_частотных_преобразователей_7" localSheetId="6">#REF!</definedName>
    <definedName name="Str_w_0402990199УДНГОРМФ20490тек._ремонт_частотных_преобразователей_7">#REF!</definedName>
    <definedName name="Str_w_0402990199УДНГОРМФ20490тек._ремонт_частотных_преобразователей_9" localSheetId="0">#REF!</definedName>
    <definedName name="Str_w_0402990199УДНГОРМФ20490тек._ремонт_частотных_преобразователей_9" localSheetId="6">#REF!</definedName>
    <definedName name="Str_w_0402990199УДНГОРМФ20490тек._ремонт_частотных_преобразователей_9">#REF!</definedName>
    <definedName name="Str_w_0402990199УИКТУправление_в_целом22030" localSheetId="0">#REF!</definedName>
    <definedName name="Str_w_0402990199УИКТУправление_в_целом22030" localSheetId="6">#REF!</definedName>
    <definedName name="Str_w_0402990199УИКТУправление_в_целом22030">#REF!</definedName>
    <definedName name="Str_w_0402990199УИКТУправление_в_целом22030_10" localSheetId="0">#REF!</definedName>
    <definedName name="Str_w_0402990199УИКТУправление_в_целом22030_10" localSheetId="6">#REF!</definedName>
    <definedName name="Str_w_0402990199УИКТУправление_в_целом22030_10">#REF!</definedName>
    <definedName name="Str_w_0402990199УИКТУправление_в_целом22030_11" localSheetId="0">#REF!</definedName>
    <definedName name="Str_w_0402990199УИКТУправление_в_целом22030_11" localSheetId="6">#REF!</definedName>
    <definedName name="Str_w_0402990199УИКТУправление_в_целом22030_11">#REF!</definedName>
    <definedName name="Str_w_0402990199УИКТУправление_в_целом22030_12" localSheetId="0">#REF!</definedName>
    <definedName name="Str_w_0402990199УИКТУправление_в_целом22030_12" localSheetId="6">#REF!</definedName>
    <definedName name="Str_w_0402990199УИКТУправление_в_целом22030_12">#REF!</definedName>
    <definedName name="Str_w_0402990199УИКТУправление_в_целом22030_13" localSheetId="0">#REF!</definedName>
    <definedName name="Str_w_0402990199УИКТУправление_в_целом22030_13" localSheetId="6">#REF!</definedName>
    <definedName name="Str_w_0402990199УИКТУправление_в_целом22030_13">#REF!</definedName>
    <definedName name="Str_w_0402990199УИКТУправление_в_целом22030_5" localSheetId="0">#REF!</definedName>
    <definedName name="Str_w_0402990199УИКТУправление_в_целом22030_5" localSheetId="6">#REF!</definedName>
    <definedName name="Str_w_0402990199УИКТУправление_в_целом22030_5">#REF!</definedName>
    <definedName name="Str_w_0402990199УИКТУправление_в_целом22030_7" localSheetId="0">#REF!</definedName>
    <definedName name="Str_w_0402990199УИКТУправление_в_целом22030_7" localSheetId="6">#REF!</definedName>
    <definedName name="Str_w_0402990199УИКТУправление_в_целом22030_7">#REF!</definedName>
    <definedName name="Str_w_0402990199УИКТУправление_в_целом22030_9" localSheetId="0">#REF!</definedName>
    <definedName name="Str_w_0402990199УИКТУправление_в_целом22030_9" localSheetId="6">#REF!</definedName>
    <definedName name="Str_w_0402990199УИКТУправление_в_целом22030_9">#REF!</definedName>
    <definedName name="Str_w_0404010101УГиЗУправление_в_целом16702геофизика_для_ГРР" localSheetId="0">#REF!</definedName>
    <definedName name="Str_w_0404010101УГиЗУправление_в_целом16702геофизика_для_ГРР" localSheetId="6">#REF!</definedName>
    <definedName name="Str_w_0404010101УГиЗУправление_в_целом16702геофизика_для_ГРР">#REF!</definedName>
    <definedName name="Str_w_0404010101УГиЗУправление_в_целом16702геофизика_для_ГРР_10" localSheetId="0">#REF!</definedName>
    <definedName name="Str_w_0404010101УГиЗУправление_в_целом16702геофизика_для_ГРР_10" localSheetId="6">#REF!</definedName>
    <definedName name="Str_w_0404010101УГиЗУправление_в_целом16702геофизика_для_ГРР_10">#REF!</definedName>
    <definedName name="Str_w_0404010101УГиЗУправление_в_целом16702геофизика_для_ГРР_11" localSheetId="0">#REF!</definedName>
    <definedName name="Str_w_0404010101УГиЗУправление_в_целом16702геофизика_для_ГРР_11" localSheetId="6">#REF!</definedName>
    <definedName name="Str_w_0404010101УГиЗУправление_в_целом16702геофизика_для_ГРР_11">#REF!</definedName>
    <definedName name="Str_w_0404010101УГиЗУправление_в_целом16702геофизика_для_ГРР_12" localSheetId="0">#REF!</definedName>
    <definedName name="Str_w_0404010101УГиЗУправление_в_целом16702геофизика_для_ГРР_12" localSheetId="6">#REF!</definedName>
    <definedName name="Str_w_0404010101УГиЗУправление_в_целом16702геофизика_для_ГРР_12">#REF!</definedName>
    <definedName name="Str_w_0404010101УГиЗУправление_в_целом16702геофизика_для_ГРР_13" localSheetId="0">#REF!</definedName>
    <definedName name="Str_w_0404010101УГиЗУправление_в_целом16702геофизика_для_ГРР_13" localSheetId="6">#REF!</definedName>
    <definedName name="Str_w_0404010101УГиЗУправление_в_целом16702геофизика_для_ГРР_13">#REF!</definedName>
    <definedName name="Str_w_0404010101УГиЗУправление_в_целом16702геофизика_для_ГРР_5" localSheetId="0">#REF!</definedName>
    <definedName name="Str_w_0404010101УГиЗУправление_в_целом16702геофизика_для_ГРР_5" localSheetId="6">#REF!</definedName>
    <definedName name="Str_w_0404010101УГиЗУправление_в_целом16702геофизика_для_ГРР_5">#REF!</definedName>
    <definedName name="Str_w_0404010101УГиЗУправление_в_целом16702геофизика_для_ГРР_7" localSheetId="0">#REF!</definedName>
    <definedName name="Str_w_0404010101УГиЗУправление_в_целом16702геофизика_для_ГРР_7" localSheetId="6">#REF!</definedName>
    <definedName name="Str_w_0404010101УГиЗУправление_в_целом16702геофизика_для_ГРР_7">#REF!</definedName>
    <definedName name="Str_w_0404010101УГиЗУправление_в_целом16702геофизика_для_ГРР_9" localSheetId="0">#REF!</definedName>
    <definedName name="Str_w_0404010101УГиЗУправление_в_целом16702геофизика_для_ГРР_9" localSheetId="6">#REF!</definedName>
    <definedName name="Str_w_0404010101УГиЗУправление_в_целом16702геофизика_для_ГРР_9">#REF!</definedName>
    <definedName name="Str_w_0404010101УРМУправление_в_целом11311геофизика_для_ГРР" localSheetId="0">#REF!</definedName>
    <definedName name="Str_w_0404010101УРМУправление_в_целом11311геофизика_для_ГРР" localSheetId="6">#REF!</definedName>
    <definedName name="Str_w_0404010101УРМУправление_в_целом11311геофизика_для_ГРР">#REF!</definedName>
    <definedName name="Str_w_0404010101УРМУправление_в_целом11311геофизика_для_ГРР_10" localSheetId="0">#REF!</definedName>
    <definedName name="Str_w_0404010101УРМУправление_в_целом11311геофизика_для_ГРР_10" localSheetId="6">#REF!</definedName>
    <definedName name="Str_w_0404010101УРМУправление_в_целом11311геофизика_для_ГРР_10">#REF!</definedName>
    <definedName name="Str_w_0404010101УРМУправление_в_целом11311геофизика_для_ГРР_11" localSheetId="0">#REF!</definedName>
    <definedName name="Str_w_0404010101УРМУправление_в_целом11311геофизика_для_ГРР_11" localSheetId="6">#REF!</definedName>
    <definedName name="Str_w_0404010101УРМУправление_в_целом11311геофизика_для_ГРР_11">#REF!</definedName>
    <definedName name="Str_w_0404010101УРМУправление_в_целом11311геофизика_для_ГРР_12" localSheetId="0">#REF!</definedName>
    <definedName name="Str_w_0404010101УРМУправление_в_целом11311геофизика_для_ГРР_12" localSheetId="6">#REF!</definedName>
    <definedName name="Str_w_0404010101УРМУправление_в_целом11311геофизика_для_ГРР_12">#REF!</definedName>
    <definedName name="Str_w_0404010101УРМУправление_в_целом11311геофизика_для_ГРР_13" localSheetId="0">#REF!</definedName>
    <definedName name="Str_w_0404010101УРМУправление_в_целом11311геофизика_для_ГРР_13" localSheetId="6">#REF!</definedName>
    <definedName name="Str_w_0404010101УРМУправление_в_целом11311геофизика_для_ГРР_13">#REF!</definedName>
    <definedName name="Str_w_0404010101УРМУправление_в_целом11311геофизика_для_ГРР_5" localSheetId="0">#REF!</definedName>
    <definedName name="Str_w_0404010101УРМУправление_в_целом11311геофизика_для_ГРР_5" localSheetId="6">#REF!</definedName>
    <definedName name="Str_w_0404010101УРМУправление_в_целом11311геофизика_для_ГРР_5">#REF!</definedName>
    <definedName name="Str_w_0404010101УРМУправление_в_целом11311геофизика_для_ГРР_7" localSheetId="0">#REF!</definedName>
    <definedName name="Str_w_0404010101УРМУправление_в_целом11311геофизика_для_ГРР_7" localSheetId="6">#REF!</definedName>
    <definedName name="Str_w_0404010101УРМУправление_в_целом11311геофизика_для_ГРР_7">#REF!</definedName>
    <definedName name="Str_w_0404010101УРМУправление_в_целом11311геофизика_для_ГРР_9" localSheetId="0">#REF!</definedName>
    <definedName name="Str_w_0404010101УРМУправление_в_целом11311геофизика_для_ГРР_9" localSheetId="6">#REF!</definedName>
    <definedName name="Str_w_0404010101УРМУправление_в_целом11311геофизика_для_ГРР_9">#REF!</definedName>
    <definedName name="Str_w_0404010101УРМУправление_в_целом13229геофизика_для_ГРР" localSheetId="0">#REF!</definedName>
    <definedName name="Str_w_0404010101УРМУправление_в_целом13229геофизика_для_ГРР" localSheetId="6">#REF!</definedName>
    <definedName name="Str_w_0404010101УРМУправление_в_целом13229геофизика_для_ГРР">#REF!</definedName>
    <definedName name="Str_w_0404010101УРМУправление_в_целом13229геофизика_для_ГРР_10" localSheetId="0">#REF!</definedName>
    <definedName name="Str_w_0404010101УРМУправление_в_целом13229геофизика_для_ГРР_10" localSheetId="6">#REF!</definedName>
    <definedName name="Str_w_0404010101УРМУправление_в_целом13229геофизика_для_ГРР_10">#REF!</definedName>
    <definedName name="Str_w_0404010101УРМУправление_в_целом13229геофизика_для_ГРР_11" localSheetId="0">#REF!</definedName>
    <definedName name="Str_w_0404010101УРМУправление_в_целом13229геофизика_для_ГРР_11" localSheetId="6">#REF!</definedName>
    <definedName name="Str_w_0404010101УРМУправление_в_целом13229геофизика_для_ГРР_11">#REF!</definedName>
    <definedName name="Str_w_0404010101УРМУправление_в_целом13229геофизика_для_ГРР_12" localSheetId="0">#REF!</definedName>
    <definedName name="Str_w_0404010101УРМУправление_в_целом13229геофизика_для_ГРР_12" localSheetId="6">#REF!</definedName>
    <definedName name="Str_w_0404010101УРМУправление_в_целом13229геофизика_для_ГРР_12">#REF!</definedName>
    <definedName name="Str_w_0404010101УРМУправление_в_целом13229геофизика_для_ГРР_13" localSheetId="0">#REF!</definedName>
    <definedName name="Str_w_0404010101УРМУправление_в_целом13229геофизика_для_ГРР_13" localSheetId="6">#REF!</definedName>
    <definedName name="Str_w_0404010101УРМУправление_в_целом13229геофизика_для_ГРР_13">#REF!</definedName>
    <definedName name="Str_w_0404010101УРМУправление_в_целом13229геофизика_для_ГРР_5" localSheetId="0">#REF!</definedName>
    <definedName name="Str_w_0404010101УРМУправление_в_целом13229геофизика_для_ГРР_5" localSheetId="6">#REF!</definedName>
    <definedName name="Str_w_0404010101УРМУправление_в_целом13229геофизика_для_ГРР_5">#REF!</definedName>
    <definedName name="Str_w_0404010101УРМУправление_в_целом13229геофизика_для_ГРР_7" localSheetId="0">#REF!</definedName>
    <definedName name="Str_w_0404010101УРМУправление_в_целом13229геофизика_для_ГРР_7" localSheetId="6">#REF!</definedName>
    <definedName name="Str_w_0404010101УРМУправление_в_целом13229геофизика_для_ГРР_7">#REF!</definedName>
    <definedName name="Str_w_0404010101УРМУправление_в_целом13229геофизика_для_ГРР_9" localSheetId="0">#REF!</definedName>
    <definedName name="Str_w_0404010101УРМУправление_в_целом13229геофизика_для_ГРР_9" localSheetId="6">#REF!</definedName>
    <definedName name="Str_w_0404010101УРМУправление_в_целом13229геофизика_для_ГРР_9">#REF!</definedName>
    <definedName name="Str_w_0404010101УРМУправление_в_целом18840геофизика_для_ГРР" localSheetId="0">#REF!</definedName>
    <definedName name="Str_w_0404010101УРМУправление_в_целом18840геофизика_для_ГРР" localSheetId="6">#REF!</definedName>
    <definedName name="Str_w_0404010101УРМУправление_в_целом18840геофизика_для_ГРР">#REF!</definedName>
    <definedName name="Str_w_0404010101УРМУправление_в_целом18840геофизика_для_ГРР_10" localSheetId="0">#REF!</definedName>
    <definedName name="Str_w_0404010101УРМУправление_в_целом18840геофизика_для_ГРР_10" localSheetId="6">#REF!</definedName>
    <definedName name="Str_w_0404010101УРМУправление_в_целом18840геофизика_для_ГРР_10">#REF!</definedName>
    <definedName name="Str_w_0404010101УРМУправление_в_целом18840геофизика_для_ГРР_11" localSheetId="0">#REF!</definedName>
    <definedName name="Str_w_0404010101УРМУправление_в_целом18840геофизика_для_ГРР_11" localSheetId="6">#REF!</definedName>
    <definedName name="Str_w_0404010101УРМУправление_в_целом18840геофизика_для_ГРР_11">#REF!</definedName>
    <definedName name="Str_w_0404010101УРМУправление_в_целом18840геофизика_для_ГРР_12" localSheetId="0">#REF!</definedName>
    <definedName name="Str_w_0404010101УРМУправление_в_целом18840геофизика_для_ГРР_12" localSheetId="6">#REF!</definedName>
    <definedName name="Str_w_0404010101УРМУправление_в_целом18840геофизика_для_ГРР_12">#REF!</definedName>
    <definedName name="Str_w_0404010101УРМУправление_в_целом18840геофизика_для_ГРР_13" localSheetId="0">#REF!</definedName>
    <definedName name="Str_w_0404010101УРМУправление_в_целом18840геофизика_для_ГРР_13" localSheetId="6">#REF!</definedName>
    <definedName name="Str_w_0404010101УРМУправление_в_целом18840геофизика_для_ГРР_13">#REF!</definedName>
    <definedName name="Str_w_0404010101УРМУправление_в_целом18840геофизика_для_ГРР_5" localSheetId="0">#REF!</definedName>
    <definedName name="Str_w_0404010101УРМУправление_в_целом18840геофизика_для_ГРР_5" localSheetId="6">#REF!</definedName>
    <definedName name="Str_w_0404010101УРМУправление_в_целом18840геофизика_для_ГРР_5">#REF!</definedName>
    <definedName name="Str_w_0404010101УРМУправление_в_целом18840геофизика_для_ГРР_7" localSheetId="0">#REF!</definedName>
    <definedName name="Str_w_0404010101УРМУправление_в_целом18840геофизика_для_ГРР_7" localSheetId="6">#REF!</definedName>
    <definedName name="Str_w_0404010101УРМУправление_в_целом18840геофизика_для_ГРР_7">#REF!</definedName>
    <definedName name="Str_w_0404010101УРМУправление_в_целом18840геофизика_для_ГРР_9" localSheetId="0">#REF!</definedName>
    <definedName name="Str_w_0404010101УРМУправление_в_целом18840геофизика_для_ГРР_9" localSheetId="6">#REF!</definedName>
    <definedName name="Str_w_0404010101УРМУправление_в_целом18840геофизика_для_ГРР_9">#REF!</definedName>
    <definedName name="Str_w_0404010101УРМУправление_в_целом22047геофизика_для_ГРР" localSheetId="0">#REF!</definedName>
    <definedName name="Str_w_0404010101УРМУправление_в_целом22047геофизика_для_ГРР" localSheetId="6">#REF!</definedName>
    <definedName name="Str_w_0404010101УРМУправление_в_целом22047геофизика_для_ГРР">#REF!</definedName>
    <definedName name="Str_w_0404010101УРМУправление_в_целом22047геофизика_для_ГРР_10" localSheetId="0">#REF!</definedName>
    <definedName name="Str_w_0404010101УРМУправление_в_целом22047геофизика_для_ГРР_10" localSheetId="6">#REF!</definedName>
    <definedName name="Str_w_0404010101УРМУправление_в_целом22047геофизика_для_ГРР_10">#REF!</definedName>
    <definedName name="Str_w_0404010101УРМУправление_в_целом22047геофизика_для_ГРР_11" localSheetId="0">#REF!</definedName>
    <definedName name="Str_w_0404010101УРМУправление_в_целом22047геофизика_для_ГРР_11" localSheetId="6">#REF!</definedName>
    <definedName name="Str_w_0404010101УРМУправление_в_целом22047геофизика_для_ГРР_11">#REF!</definedName>
    <definedName name="Str_w_0404010101УРМУправление_в_целом22047геофизика_для_ГРР_12" localSheetId="0">#REF!</definedName>
    <definedName name="Str_w_0404010101УРМУправление_в_целом22047геофизика_для_ГРР_12" localSheetId="6">#REF!</definedName>
    <definedName name="Str_w_0404010101УРМУправление_в_целом22047геофизика_для_ГРР_12">#REF!</definedName>
    <definedName name="Str_w_0404010101УРМУправление_в_целом22047геофизика_для_ГРР_13" localSheetId="0">#REF!</definedName>
    <definedName name="Str_w_0404010101УРМУправление_в_целом22047геофизика_для_ГРР_13" localSheetId="6">#REF!</definedName>
    <definedName name="Str_w_0404010101УРМУправление_в_целом22047геофизика_для_ГРР_13">#REF!</definedName>
    <definedName name="Str_w_0404010101УРМУправление_в_целом22047геофизика_для_ГРР_5" localSheetId="0">#REF!</definedName>
    <definedName name="Str_w_0404010101УРМУправление_в_целом22047геофизика_для_ГРР_5" localSheetId="6">#REF!</definedName>
    <definedName name="Str_w_0404010101УРМУправление_в_целом22047геофизика_для_ГРР_5">#REF!</definedName>
    <definedName name="Str_w_0404010101УРМУправление_в_целом22047геофизика_для_ГРР_7" localSheetId="0">#REF!</definedName>
    <definedName name="Str_w_0404010101УРМУправление_в_целом22047геофизика_для_ГРР_7" localSheetId="6">#REF!</definedName>
    <definedName name="Str_w_0404010101УРМУправление_в_целом22047геофизика_для_ГРР_7">#REF!</definedName>
    <definedName name="Str_w_0404010101УРМУправление_в_целом22047геофизика_для_ГРР_9" localSheetId="0">#REF!</definedName>
    <definedName name="Str_w_0404010101УРМУправление_в_целом22047геофизика_для_ГРР_9" localSheetId="6">#REF!</definedName>
    <definedName name="Str_w_0404010101УРМУправление_в_целом22047геофизика_для_ГРР_9">#REF!</definedName>
    <definedName name="Str_w_0404010101УРМУправление_в_целом22856геофизика_для_ГРР" localSheetId="0">#REF!</definedName>
    <definedName name="Str_w_0404010101УРМУправление_в_целом22856геофизика_для_ГРР" localSheetId="6">#REF!</definedName>
    <definedName name="Str_w_0404010101УРМУправление_в_целом22856геофизика_для_ГРР">#REF!</definedName>
    <definedName name="Str_w_0404010101УРМУправление_в_целом22856геофизика_для_ГРР_10" localSheetId="0">#REF!</definedName>
    <definedName name="Str_w_0404010101УРМУправление_в_целом22856геофизика_для_ГРР_10" localSheetId="6">#REF!</definedName>
    <definedName name="Str_w_0404010101УРМУправление_в_целом22856геофизика_для_ГРР_10">#REF!</definedName>
    <definedName name="Str_w_0404010101УРМУправление_в_целом22856геофизика_для_ГРР_11" localSheetId="0">#REF!</definedName>
    <definedName name="Str_w_0404010101УРМУправление_в_целом22856геофизика_для_ГРР_11" localSheetId="6">#REF!</definedName>
    <definedName name="Str_w_0404010101УРМУправление_в_целом22856геофизика_для_ГРР_11">#REF!</definedName>
    <definedName name="Str_w_0404010101УРМУправление_в_целом22856геофизика_для_ГРР_12" localSheetId="0">#REF!</definedName>
    <definedName name="Str_w_0404010101УРМУправление_в_целом22856геофизика_для_ГРР_12" localSheetId="6">#REF!</definedName>
    <definedName name="Str_w_0404010101УРМУправление_в_целом22856геофизика_для_ГРР_12">#REF!</definedName>
    <definedName name="Str_w_0404010101УРМУправление_в_целом22856геофизика_для_ГРР_13" localSheetId="0">#REF!</definedName>
    <definedName name="Str_w_0404010101УРМУправление_в_целом22856геофизика_для_ГРР_13" localSheetId="6">#REF!</definedName>
    <definedName name="Str_w_0404010101УРМУправление_в_целом22856геофизика_для_ГРР_13">#REF!</definedName>
    <definedName name="Str_w_0404010101УРМУправление_в_целом22856геофизика_для_ГРР_5" localSheetId="0">#REF!</definedName>
    <definedName name="Str_w_0404010101УРМУправление_в_целом22856геофизика_для_ГРР_5" localSheetId="6">#REF!</definedName>
    <definedName name="Str_w_0404010101УРМУправление_в_целом22856геофизика_для_ГРР_5">#REF!</definedName>
    <definedName name="Str_w_0404010101УРМУправление_в_целом22856геофизика_для_ГРР_7" localSheetId="0">#REF!</definedName>
    <definedName name="Str_w_0404010101УРМУправление_в_целом22856геофизика_для_ГРР_7" localSheetId="6">#REF!</definedName>
    <definedName name="Str_w_0404010101УРМУправление_в_целом22856геофизика_для_ГРР_7">#REF!</definedName>
    <definedName name="Str_w_0404010101УРМУправление_в_целом22856геофизика_для_ГРР_9" localSheetId="0">#REF!</definedName>
    <definedName name="Str_w_0404010101УРМУправление_в_целом22856геофизика_для_ГРР_9" localSheetId="6">#REF!</definedName>
    <definedName name="Str_w_0404010101УРМУправление_в_целом22856геофизика_для_ГРР_9">#REF!</definedName>
    <definedName name="Str_w_040401010201УГиЗУправление_в_целом18840услуги_геофизики" localSheetId="0">#REF!</definedName>
    <definedName name="Str_w_040401010201УГиЗУправление_в_целом18840услуги_геофизики" localSheetId="6">#REF!</definedName>
    <definedName name="Str_w_040401010201УГиЗУправление_в_целом18840услуги_геофизики">#REF!</definedName>
    <definedName name="Str_w_040401010201УГиЗУправление_в_целом18840услуги_геофизики_10" localSheetId="0">#REF!</definedName>
    <definedName name="Str_w_040401010201УГиЗУправление_в_целом18840услуги_геофизики_10" localSheetId="6">#REF!</definedName>
    <definedName name="Str_w_040401010201УГиЗУправление_в_целом18840услуги_геофизики_10">#REF!</definedName>
    <definedName name="Str_w_040401010201УГиЗУправление_в_целом18840услуги_геофизики_11" localSheetId="0">#REF!</definedName>
    <definedName name="Str_w_040401010201УГиЗУправление_в_целом18840услуги_геофизики_11" localSheetId="6">#REF!</definedName>
    <definedName name="Str_w_040401010201УГиЗУправление_в_целом18840услуги_геофизики_11">#REF!</definedName>
    <definedName name="Str_w_040401010201УГиЗУправление_в_целом18840услуги_геофизики_12" localSheetId="0">#REF!</definedName>
    <definedName name="Str_w_040401010201УГиЗУправление_в_целом18840услуги_геофизики_12" localSheetId="6">#REF!</definedName>
    <definedName name="Str_w_040401010201УГиЗУправление_в_целом18840услуги_геофизики_12">#REF!</definedName>
    <definedName name="Str_w_040401010201УГиЗУправление_в_целом18840услуги_геофизики_13" localSheetId="0">#REF!</definedName>
    <definedName name="Str_w_040401010201УГиЗУправление_в_целом18840услуги_геофизики_13" localSheetId="6">#REF!</definedName>
    <definedName name="Str_w_040401010201УГиЗУправление_в_целом18840услуги_геофизики_13">#REF!</definedName>
    <definedName name="Str_w_040401010201УГиЗУправление_в_целом18840услуги_геофизики_5" localSheetId="0">#REF!</definedName>
    <definedName name="Str_w_040401010201УГиЗУправление_в_целом18840услуги_геофизики_5" localSheetId="6">#REF!</definedName>
    <definedName name="Str_w_040401010201УГиЗУправление_в_целом18840услуги_геофизики_5">#REF!</definedName>
    <definedName name="Str_w_040401010201УГиЗУправление_в_целом18840услуги_геофизики_7" localSheetId="0">#REF!</definedName>
    <definedName name="Str_w_040401010201УГиЗУправление_в_целом18840услуги_геофизики_7" localSheetId="6">#REF!</definedName>
    <definedName name="Str_w_040401010201УГиЗУправление_в_целом18840услуги_геофизики_7">#REF!</definedName>
    <definedName name="Str_w_040401010201УГиЗУправление_в_целом18840услуги_геофизики_9" localSheetId="0">#REF!</definedName>
    <definedName name="Str_w_040401010201УГиЗУправление_в_целом18840услуги_геофизики_9" localSheetId="6">#REF!</definedName>
    <definedName name="Str_w_040401010201УГиЗУправление_в_целом18840услуги_геофизики_9">#REF!</definedName>
    <definedName name="Str_w_040401010201УГиЗУправление_в_целом22047услуги_геофизики" localSheetId="0">#REF!</definedName>
    <definedName name="Str_w_040401010201УГиЗУправление_в_целом22047услуги_геофизики" localSheetId="6">#REF!</definedName>
    <definedName name="Str_w_040401010201УГиЗУправление_в_целом22047услуги_геофизики">#REF!</definedName>
    <definedName name="Str_w_040401010201УГиЗУправление_в_целом22047услуги_геофизики_10" localSheetId="0">#REF!</definedName>
    <definedName name="Str_w_040401010201УГиЗУправление_в_целом22047услуги_геофизики_10" localSheetId="6">#REF!</definedName>
    <definedName name="Str_w_040401010201УГиЗУправление_в_целом22047услуги_геофизики_10">#REF!</definedName>
    <definedName name="Str_w_040401010201УГиЗУправление_в_целом22047услуги_геофизики_11" localSheetId="0">#REF!</definedName>
    <definedName name="Str_w_040401010201УГиЗУправление_в_целом22047услуги_геофизики_11" localSheetId="6">#REF!</definedName>
    <definedName name="Str_w_040401010201УГиЗУправление_в_целом22047услуги_геофизики_11">#REF!</definedName>
    <definedName name="Str_w_040401010201УГиЗУправление_в_целом22047услуги_геофизики_12" localSheetId="0">#REF!</definedName>
    <definedName name="Str_w_040401010201УГиЗУправление_в_целом22047услуги_геофизики_12" localSheetId="6">#REF!</definedName>
    <definedName name="Str_w_040401010201УГиЗУправление_в_целом22047услуги_геофизики_12">#REF!</definedName>
    <definedName name="Str_w_040401010201УГиЗУправление_в_целом22047услуги_геофизики_13" localSheetId="0">#REF!</definedName>
    <definedName name="Str_w_040401010201УГиЗУправление_в_целом22047услуги_геофизики_13" localSheetId="6">#REF!</definedName>
    <definedName name="Str_w_040401010201УГиЗУправление_в_целом22047услуги_геофизики_13">#REF!</definedName>
    <definedName name="Str_w_040401010201УГиЗУправление_в_целом22047услуги_геофизики_5" localSheetId="0">#REF!</definedName>
    <definedName name="Str_w_040401010201УГиЗУправление_в_целом22047услуги_геофизики_5" localSheetId="6">#REF!</definedName>
    <definedName name="Str_w_040401010201УГиЗУправление_в_целом22047услуги_геофизики_5">#REF!</definedName>
    <definedName name="Str_w_040401010201УГиЗУправление_в_целом22047услуги_геофизики_7" localSheetId="0">#REF!</definedName>
    <definedName name="Str_w_040401010201УГиЗУправление_в_целом22047услуги_геофизики_7" localSheetId="6">#REF!</definedName>
    <definedName name="Str_w_040401010201УГиЗУправление_в_целом22047услуги_геофизики_7">#REF!</definedName>
    <definedName name="Str_w_040401010201УГиЗУправление_в_целом22047услуги_геофизики_9" localSheetId="0">#REF!</definedName>
    <definedName name="Str_w_040401010201УГиЗУправление_в_целом22047услуги_геофизики_9" localSheetId="6">#REF!</definedName>
    <definedName name="Str_w_040401010201УГиЗУправление_в_целом22047услуги_геофизики_9">#REF!</definedName>
    <definedName name="Str_w_040401010201УГиЗУправление_в_целом999999услуги_геофизики" localSheetId="0">#REF!</definedName>
    <definedName name="Str_w_040401010201УГиЗУправление_в_целом999999услуги_геофизики" localSheetId="6">#REF!</definedName>
    <definedName name="Str_w_040401010201УГиЗУправление_в_целом999999услуги_геофизики">#REF!</definedName>
    <definedName name="Str_w_040401010201УГиЗУправление_в_целом999999услуги_геофизики_10" localSheetId="0">#REF!</definedName>
    <definedName name="Str_w_040401010201УГиЗУправление_в_целом999999услуги_геофизики_10" localSheetId="6">#REF!</definedName>
    <definedName name="Str_w_040401010201УГиЗУправление_в_целом999999услуги_геофизики_10">#REF!</definedName>
    <definedName name="Str_w_040401010201УГиЗУправление_в_целом999999услуги_геофизики_11" localSheetId="0">#REF!</definedName>
    <definedName name="Str_w_040401010201УГиЗУправление_в_целом999999услуги_геофизики_11" localSheetId="6">#REF!</definedName>
    <definedName name="Str_w_040401010201УГиЗУправление_в_целом999999услуги_геофизики_11">#REF!</definedName>
    <definedName name="Str_w_040401010201УГиЗУправление_в_целом999999услуги_геофизики_12" localSheetId="0">#REF!</definedName>
    <definedName name="Str_w_040401010201УГиЗУправление_в_целом999999услуги_геофизики_12" localSheetId="6">#REF!</definedName>
    <definedName name="Str_w_040401010201УГиЗУправление_в_целом999999услуги_геофизики_12">#REF!</definedName>
    <definedName name="Str_w_040401010201УГиЗУправление_в_целом999999услуги_геофизики_13" localSheetId="0">#REF!</definedName>
    <definedName name="Str_w_040401010201УГиЗУправление_в_целом999999услуги_геофизики_13" localSheetId="6">#REF!</definedName>
    <definedName name="Str_w_040401010201УГиЗУправление_в_целом999999услуги_геофизики_13">#REF!</definedName>
    <definedName name="Str_w_040401010201УГиЗУправление_в_целом999999услуги_геофизики_5" localSheetId="0">#REF!</definedName>
    <definedName name="Str_w_040401010201УГиЗУправление_в_целом999999услуги_геофизики_5" localSheetId="6">#REF!</definedName>
    <definedName name="Str_w_040401010201УГиЗУправление_в_целом999999услуги_геофизики_5">#REF!</definedName>
    <definedName name="Str_w_040401010201УГиЗУправление_в_целом999999услуги_геофизики_7" localSheetId="0">#REF!</definedName>
    <definedName name="Str_w_040401010201УГиЗУправление_в_целом999999услуги_геофизики_7" localSheetId="6">#REF!</definedName>
    <definedName name="Str_w_040401010201УГиЗУправление_в_целом999999услуги_геофизики_7">#REF!</definedName>
    <definedName name="Str_w_040401010201УГиЗУправление_в_целом999999услуги_геофизики_9" localSheetId="0">#REF!</definedName>
    <definedName name="Str_w_040401010201УГиЗУправление_в_целом999999услуги_геофизики_9" localSheetId="6">#REF!</definedName>
    <definedName name="Str_w_040401010201УГиЗУправление_в_целом999999услуги_геофизики_9">#REF!</definedName>
    <definedName name="Str_w_040401010201УРМУправление_в_целом16702услуги_геофизики" localSheetId="0">#REF!</definedName>
    <definedName name="Str_w_040401010201УРМУправление_в_целом16702услуги_геофизики" localSheetId="6">#REF!</definedName>
    <definedName name="Str_w_040401010201УРМУправление_в_целом16702услуги_геофизики">#REF!</definedName>
    <definedName name="Str_w_040401010201УРМУправление_в_целом16702услуги_геофизики_10" localSheetId="0">#REF!</definedName>
    <definedName name="Str_w_040401010201УРМУправление_в_целом16702услуги_геофизики_10" localSheetId="6">#REF!</definedName>
    <definedName name="Str_w_040401010201УРМУправление_в_целом16702услуги_геофизики_10">#REF!</definedName>
    <definedName name="Str_w_040401010201УРМУправление_в_целом16702услуги_геофизики_11" localSheetId="0">#REF!</definedName>
    <definedName name="Str_w_040401010201УРМУправление_в_целом16702услуги_геофизики_11" localSheetId="6">#REF!</definedName>
    <definedName name="Str_w_040401010201УРМУправление_в_целом16702услуги_геофизики_11">#REF!</definedName>
    <definedName name="Str_w_040401010201УРМУправление_в_целом16702услуги_геофизики_12" localSheetId="0">#REF!</definedName>
    <definedName name="Str_w_040401010201УРМУправление_в_целом16702услуги_геофизики_12" localSheetId="6">#REF!</definedName>
    <definedName name="Str_w_040401010201УРМУправление_в_целом16702услуги_геофизики_12">#REF!</definedName>
    <definedName name="Str_w_040401010201УРМУправление_в_целом16702услуги_геофизики_13" localSheetId="0">#REF!</definedName>
    <definedName name="Str_w_040401010201УРМУправление_в_целом16702услуги_геофизики_13" localSheetId="6">#REF!</definedName>
    <definedName name="Str_w_040401010201УРМУправление_в_целом16702услуги_геофизики_13">#REF!</definedName>
    <definedName name="Str_w_040401010201УРМУправление_в_целом16702услуги_геофизики_5" localSheetId="0">#REF!</definedName>
    <definedName name="Str_w_040401010201УРМУправление_в_целом16702услуги_геофизики_5" localSheetId="6">#REF!</definedName>
    <definedName name="Str_w_040401010201УРМУправление_в_целом16702услуги_геофизики_5">#REF!</definedName>
    <definedName name="Str_w_040401010201УРМУправление_в_целом16702услуги_геофизики_7" localSheetId="0">#REF!</definedName>
    <definedName name="Str_w_040401010201УРМУправление_в_целом16702услуги_геофизики_7" localSheetId="6">#REF!</definedName>
    <definedName name="Str_w_040401010201УРМУправление_в_целом16702услуги_геофизики_7">#REF!</definedName>
    <definedName name="Str_w_040401010201УРМУправление_в_целом16702услуги_геофизики_9" localSheetId="0">#REF!</definedName>
    <definedName name="Str_w_040401010201УРМУправление_в_целом16702услуги_геофизики_9" localSheetId="6">#REF!</definedName>
    <definedName name="Str_w_040401010201УРМУправление_в_целом16702услуги_геофизики_9">#REF!</definedName>
    <definedName name="Str_w_040401010202УГиЗУправление_в_целом18840услуги_геофизики" localSheetId="0">#REF!</definedName>
    <definedName name="Str_w_040401010202УГиЗУправление_в_целом18840услуги_геофизики" localSheetId="6">#REF!</definedName>
    <definedName name="Str_w_040401010202УГиЗУправление_в_целом18840услуги_геофизики">#REF!</definedName>
    <definedName name="Str_w_040401010202УГиЗУправление_в_целом18840услуги_геофизики_10" localSheetId="0">#REF!</definedName>
    <definedName name="Str_w_040401010202УГиЗУправление_в_целом18840услуги_геофизики_10" localSheetId="6">#REF!</definedName>
    <definedName name="Str_w_040401010202УГиЗУправление_в_целом18840услуги_геофизики_10">#REF!</definedName>
    <definedName name="Str_w_040401010202УГиЗУправление_в_целом18840услуги_геофизики_11" localSheetId="0">#REF!</definedName>
    <definedName name="Str_w_040401010202УГиЗУправление_в_целом18840услуги_геофизики_11" localSheetId="6">#REF!</definedName>
    <definedName name="Str_w_040401010202УГиЗУправление_в_целом18840услуги_геофизики_11">#REF!</definedName>
    <definedName name="Str_w_040401010202УГиЗУправление_в_целом18840услуги_геофизики_12" localSheetId="0">#REF!</definedName>
    <definedName name="Str_w_040401010202УГиЗУправление_в_целом18840услуги_геофизики_12" localSheetId="6">#REF!</definedName>
    <definedName name="Str_w_040401010202УГиЗУправление_в_целом18840услуги_геофизики_12">#REF!</definedName>
    <definedName name="Str_w_040401010202УГиЗУправление_в_целом18840услуги_геофизики_13" localSheetId="0">#REF!</definedName>
    <definedName name="Str_w_040401010202УГиЗУправление_в_целом18840услуги_геофизики_13" localSheetId="6">#REF!</definedName>
    <definedName name="Str_w_040401010202УГиЗУправление_в_целом18840услуги_геофизики_13">#REF!</definedName>
    <definedName name="Str_w_040401010202УГиЗУправление_в_целом18840услуги_геофизики_5" localSheetId="0">#REF!</definedName>
    <definedName name="Str_w_040401010202УГиЗУправление_в_целом18840услуги_геофизики_5" localSheetId="6">#REF!</definedName>
    <definedName name="Str_w_040401010202УГиЗУправление_в_целом18840услуги_геофизики_5">#REF!</definedName>
    <definedName name="Str_w_040401010202УГиЗУправление_в_целом18840услуги_геофизики_7" localSheetId="0">#REF!</definedName>
    <definedName name="Str_w_040401010202УГиЗУправление_в_целом18840услуги_геофизики_7" localSheetId="6">#REF!</definedName>
    <definedName name="Str_w_040401010202УГиЗУправление_в_целом18840услуги_геофизики_7">#REF!</definedName>
    <definedName name="Str_w_040401010202УГиЗУправление_в_целом18840услуги_геофизики_9" localSheetId="0">#REF!</definedName>
    <definedName name="Str_w_040401010202УГиЗУправление_в_целом18840услуги_геофизики_9" localSheetId="6">#REF!</definedName>
    <definedName name="Str_w_040401010202УГиЗУправление_в_целом18840услуги_геофизики_9">#REF!</definedName>
    <definedName name="Str_w_040401010202УГиЗУправление_в_целом22047услуги_геофизики" localSheetId="0">#REF!</definedName>
    <definedName name="Str_w_040401010202УГиЗУправление_в_целом22047услуги_геофизики" localSheetId="6">#REF!</definedName>
    <definedName name="Str_w_040401010202УГиЗУправление_в_целом22047услуги_геофизики">#REF!</definedName>
    <definedName name="Str_w_040401010202УГиЗУправление_в_целом22047услуги_геофизики_10" localSheetId="0">#REF!</definedName>
    <definedName name="Str_w_040401010202УГиЗУправление_в_целом22047услуги_геофизики_10" localSheetId="6">#REF!</definedName>
    <definedName name="Str_w_040401010202УГиЗУправление_в_целом22047услуги_геофизики_10">#REF!</definedName>
    <definedName name="Str_w_040401010202УГиЗУправление_в_целом22047услуги_геофизики_11" localSheetId="0">#REF!</definedName>
    <definedName name="Str_w_040401010202УГиЗУправление_в_целом22047услуги_геофизики_11" localSheetId="6">#REF!</definedName>
    <definedName name="Str_w_040401010202УГиЗУправление_в_целом22047услуги_геофизики_11">#REF!</definedName>
    <definedName name="Str_w_040401010202УГиЗУправление_в_целом22047услуги_геофизики_12" localSheetId="0">#REF!</definedName>
    <definedName name="Str_w_040401010202УГиЗУправление_в_целом22047услуги_геофизики_12" localSheetId="6">#REF!</definedName>
    <definedName name="Str_w_040401010202УГиЗУправление_в_целом22047услуги_геофизики_12">#REF!</definedName>
    <definedName name="Str_w_040401010202УГиЗУправление_в_целом22047услуги_геофизики_13" localSheetId="0">#REF!</definedName>
    <definedName name="Str_w_040401010202УГиЗУправление_в_целом22047услуги_геофизики_13" localSheetId="6">#REF!</definedName>
    <definedName name="Str_w_040401010202УГиЗУправление_в_целом22047услуги_геофизики_13">#REF!</definedName>
    <definedName name="Str_w_040401010202УГиЗУправление_в_целом22047услуги_геофизики_5" localSheetId="0">#REF!</definedName>
    <definedName name="Str_w_040401010202УГиЗУправление_в_целом22047услуги_геофизики_5" localSheetId="6">#REF!</definedName>
    <definedName name="Str_w_040401010202УГиЗУправление_в_целом22047услуги_геофизики_5">#REF!</definedName>
    <definedName name="Str_w_040401010202УГиЗУправление_в_целом22047услуги_геофизики_7" localSheetId="0">#REF!</definedName>
    <definedName name="Str_w_040401010202УГиЗУправление_в_целом22047услуги_геофизики_7" localSheetId="6">#REF!</definedName>
    <definedName name="Str_w_040401010202УГиЗУправление_в_целом22047услуги_геофизики_7">#REF!</definedName>
    <definedName name="Str_w_040401010202УГиЗУправление_в_целом22047услуги_геофизики_9" localSheetId="0">#REF!</definedName>
    <definedName name="Str_w_040401010202УГиЗУправление_в_целом22047услуги_геофизики_9" localSheetId="6">#REF!</definedName>
    <definedName name="Str_w_040401010202УГиЗУправление_в_целом22047услуги_геофизики_9">#REF!</definedName>
    <definedName name="Str_w_040401010202УГиЗУправление_в_целом999999услуги_геофизики" localSheetId="0">#REF!</definedName>
    <definedName name="Str_w_040401010202УГиЗУправление_в_целом999999услуги_геофизики" localSheetId="6">#REF!</definedName>
    <definedName name="Str_w_040401010202УГиЗУправление_в_целом999999услуги_геофизики">#REF!</definedName>
    <definedName name="Str_w_040401010202УГиЗУправление_в_целом999999услуги_геофизики_10" localSheetId="0">#REF!</definedName>
    <definedName name="Str_w_040401010202УГиЗУправление_в_целом999999услуги_геофизики_10" localSheetId="6">#REF!</definedName>
    <definedName name="Str_w_040401010202УГиЗУправление_в_целом999999услуги_геофизики_10">#REF!</definedName>
    <definedName name="Str_w_040401010202УГиЗУправление_в_целом999999услуги_геофизики_11" localSheetId="0">#REF!</definedName>
    <definedName name="Str_w_040401010202УГиЗУправление_в_целом999999услуги_геофизики_11" localSheetId="6">#REF!</definedName>
    <definedName name="Str_w_040401010202УГиЗУправление_в_целом999999услуги_геофизики_11">#REF!</definedName>
    <definedName name="Str_w_040401010202УГиЗУправление_в_целом999999услуги_геофизики_12" localSheetId="0">#REF!</definedName>
    <definedName name="Str_w_040401010202УГиЗУправление_в_целом999999услуги_геофизики_12" localSheetId="6">#REF!</definedName>
    <definedName name="Str_w_040401010202УГиЗУправление_в_целом999999услуги_геофизики_12">#REF!</definedName>
    <definedName name="Str_w_040401010202УГиЗУправление_в_целом999999услуги_геофизики_13" localSheetId="0">#REF!</definedName>
    <definedName name="Str_w_040401010202УГиЗУправление_в_целом999999услуги_геофизики_13" localSheetId="6">#REF!</definedName>
    <definedName name="Str_w_040401010202УГиЗУправление_в_целом999999услуги_геофизики_13">#REF!</definedName>
    <definedName name="Str_w_040401010202УГиЗУправление_в_целом999999услуги_геофизики_5" localSheetId="0">#REF!</definedName>
    <definedName name="Str_w_040401010202УГиЗУправление_в_целом999999услуги_геофизики_5" localSheetId="6">#REF!</definedName>
    <definedName name="Str_w_040401010202УГиЗУправление_в_целом999999услуги_геофизики_5">#REF!</definedName>
    <definedName name="Str_w_040401010202УГиЗУправление_в_целом999999услуги_геофизики_7" localSheetId="0">#REF!</definedName>
    <definedName name="Str_w_040401010202УГиЗУправление_в_целом999999услуги_геофизики_7" localSheetId="6">#REF!</definedName>
    <definedName name="Str_w_040401010202УГиЗУправление_в_целом999999услуги_геофизики_7">#REF!</definedName>
    <definedName name="Str_w_040401010202УГиЗУправление_в_целом999999услуги_геофизики_9" localSheetId="0">#REF!</definedName>
    <definedName name="Str_w_040401010202УГиЗУправление_в_целом999999услуги_геофизики_9" localSheetId="6">#REF!</definedName>
    <definedName name="Str_w_040401010202УГиЗУправление_в_целом999999услуги_геофизики_9">#REF!</definedName>
    <definedName name="Str_w_040401010202УРМУправление_в_целом16702услуги_геофизики" localSheetId="0">#REF!</definedName>
    <definedName name="Str_w_040401010202УРМУправление_в_целом16702услуги_геофизики" localSheetId="6">#REF!</definedName>
    <definedName name="Str_w_040401010202УРМУправление_в_целом16702услуги_геофизики">#REF!</definedName>
    <definedName name="Str_w_040401010202УРМУправление_в_целом16702услуги_геофизики_10" localSheetId="0">#REF!</definedName>
    <definedName name="Str_w_040401010202УРМУправление_в_целом16702услуги_геофизики_10" localSheetId="6">#REF!</definedName>
    <definedName name="Str_w_040401010202УРМУправление_в_целом16702услуги_геофизики_10">#REF!</definedName>
    <definedName name="Str_w_040401010202УРМУправление_в_целом16702услуги_геофизики_11" localSheetId="0">#REF!</definedName>
    <definedName name="Str_w_040401010202УРМУправление_в_целом16702услуги_геофизики_11" localSheetId="6">#REF!</definedName>
    <definedName name="Str_w_040401010202УРМУправление_в_целом16702услуги_геофизики_11">#REF!</definedName>
    <definedName name="Str_w_040401010202УРМУправление_в_целом16702услуги_геофизики_12" localSheetId="0">#REF!</definedName>
    <definedName name="Str_w_040401010202УРМУправление_в_целом16702услуги_геофизики_12" localSheetId="6">#REF!</definedName>
    <definedName name="Str_w_040401010202УРМУправление_в_целом16702услуги_геофизики_12">#REF!</definedName>
    <definedName name="Str_w_040401010202УРМУправление_в_целом16702услуги_геофизики_13" localSheetId="0">#REF!</definedName>
    <definedName name="Str_w_040401010202УРМУправление_в_целом16702услуги_геофизики_13" localSheetId="6">#REF!</definedName>
    <definedName name="Str_w_040401010202УРМУправление_в_целом16702услуги_геофизики_13">#REF!</definedName>
    <definedName name="Str_w_040401010202УРМУправление_в_целом16702услуги_геофизики_5" localSheetId="0">#REF!</definedName>
    <definedName name="Str_w_040401010202УРМУправление_в_целом16702услуги_геофизики_5" localSheetId="6">#REF!</definedName>
    <definedName name="Str_w_040401010202УРМУправление_в_целом16702услуги_геофизики_5">#REF!</definedName>
    <definedName name="Str_w_040401010202УРМУправление_в_целом16702услуги_геофизики_7" localSheetId="0">#REF!</definedName>
    <definedName name="Str_w_040401010202УРМУправление_в_целом16702услуги_геофизики_7" localSheetId="6">#REF!</definedName>
    <definedName name="Str_w_040401010202УРМУправление_в_целом16702услуги_геофизики_7">#REF!</definedName>
    <definedName name="Str_w_040401010202УРМУправление_в_целом16702услуги_геофизики_9" localSheetId="0">#REF!</definedName>
    <definedName name="Str_w_040401010202УРМУправление_в_целом16702услуги_геофизики_9" localSheetId="6">#REF!</definedName>
    <definedName name="Str_w_040401010202УРМУправление_в_целом16702услуги_геофизики_9">#REF!</definedName>
    <definedName name="Str_w_040401010203УГиЗУправление_в_целом18840услуги_геофизики" localSheetId="0">#REF!</definedName>
    <definedName name="Str_w_040401010203УГиЗУправление_в_целом18840услуги_геофизики" localSheetId="6">#REF!</definedName>
    <definedName name="Str_w_040401010203УГиЗУправление_в_целом18840услуги_геофизики">#REF!</definedName>
    <definedName name="Str_w_040401010203УГиЗУправление_в_целом18840услуги_геофизики_10" localSheetId="0">#REF!</definedName>
    <definedName name="Str_w_040401010203УГиЗУправление_в_целом18840услуги_геофизики_10" localSheetId="6">#REF!</definedName>
    <definedName name="Str_w_040401010203УГиЗУправление_в_целом18840услуги_геофизики_10">#REF!</definedName>
    <definedName name="Str_w_040401010203УГиЗУправление_в_целом18840услуги_геофизики_11" localSheetId="0">#REF!</definedName>
    <definedName name="Str_w_040401010203УГиЗУправление_в_целом18840услуги_геофизики_11" localSheetId="6">#REF!</definedName>
    <definedName name="Str_w_040401010203УГиЗУправление_в_целом18840услуги_геофизики_11">#REF!</definedName>
    <definedName name="Str_w_040401010203УГиЗУправление_в_целом18840услуги_геофизики_12" localSheetId="0">#REF!</definedName>
    <definedName name="Str_w_040401010203УГиЗУправление_в_целом18840услуги_геофизики_12" localSheetId="6">#REF!</definedName>
    <definedName name="Str_w_040401010203УГиЗУправление_в_целом18840услуги_геофизики_12">#REF!</definedName>
    <definedName name="Str_w_040401010203УГиЗУправление_в_целом18840услуги_геофизики_13" localSheetId="0">#REF!</definedName>
    <definedName name="Str_w_040401010203УГиЗУправление_в_целом18840услуги_геофизики_13" localSheetId="6">#REF!</definedName>
    <definedName name="Str_w_040401010203УГиЗУправление_в_целом18840услуги_геофизики_13">#REF!</definedName>
    <definedName name="Str_w_040401010203УГиЗУправление_в_целом18840услуги_геофизики_5" localSheetId="0">#REF!</definedName>
    <definedName name="Str_w_040401010203УГиЗУправление_в_целом18840услуги_геофизики_5" localSheetId="6">#REF!</definedName>
    <definedName name="Str_w_040401010203УГиЗУправление_в_целом18840услуги_геофизики_5">#REF!</definedName>
    <definedName name="Str_w_040401010203УГиЗУправление_в_целом18840услуги_геофизики_7" localSheetId="0">#REF!</definedName>
    <definedName name="Str_w_040401010203УГиЗУправление_в_целом18840услуги_геофизики_7" localSheetId="6">#REF!</definedName>
    <definedName name="Str_w_040401010203УГиЗУправление_в_целом18840услуги_геофизики_7">#REF!</definedName>
    <definedName name="Str_w_040401010203УГиЗУправление_в_целом18840услуги_геофизики_9" localSheetId="0">#REF!</definedName>
    <definedName name="Str_w_040401010203УГиЗУправление_в_целом18840услуги_геофизики_9" localSheetId="6">#REF!</definedName>
    <definedName name="Str_w_040401010203УГиЗУправление_в_целом18840услуги_геофизики_9">#REF!</definedName>
    <definedName name="Str_w_040401010203УГиЗУправление_в_целом22047услуги_геофизики" localSheetId="0">#REF!</definedName>
    <definedName name="Str_w_040401010203УГиЗУправление_в_целом22047услуги_геофизики" localSheetId="6">#REF!</definedName>
    <definedName name="Str_w_040401010203УГиЗУправление_в_целом22047услуги_геофизики">#REF!</definedName>
    <definedName name="Str_w_040401010203УГиЗУправление_в_целом22047услуги_геофизики_10" localSheetId="0">#REF!</definedName>
    <definedName name="Str_w_040401010203УГиЗУправление_в_целом22047услуги_геофизики_10" localSheetId="6">#REF!</definedName>
    <definedName name="Str_w_040401010203УГиЗУправление_в_целом22047услуги_геофизики_10">#REF!</definedName>
    <definedName name="Str_w_040401010203УГиЗУправление_в_целом22047услуги_геофизики_11" localSheetId="0">#REF!</definedName>
    <definedName name="Str_w_040401010203УГиЗУправление_в_целом22047услуги_геофизики_11" localSheetId="6">#REF!</definedName>
    <definedName name="Str_w_040401010203УГиЗУправление_в_целом22047услуги_геофизики_11">#REF!</definedName>
    <definedName name="Str_w_040401010203УГиЗУправление_в_целом22047услуги_геофизики_12" localSheetId="0">#REF!</definedName>
    <definedName name="Str_w_040401010203УГиЗУправление_в_целом22047услуги_геофизики_12" localSheetId="6">#REF!</definedName>
    <definedName name="Str_w_040401010203УГиЗУправление_в_целом22047услуги_геофизики_12">#REF!</definedName>
    <definedName name="Str_w_040401010203УГиЗУправление_в_целом22047услуги_геофизики_13" localSheetId="0">#REF!</definedName>
    <definedName name="Str_w_040401010203УГиЗУправление_в_целом22047услуги_геофизики_13" localSheetId="6">#REF!</definedName>
    <definedName name="Str_w_040401010203УГиЗУправление_в_целом22047услуги_геофизики_13">#REF!</definedName>
    <definedName name="Str_w_040401010203УГиЗУправление_в_целом22047услуги_геофизики_5" localSheetId="0">#REF!</definedName>
    <definedName name="Str_w_040401010203УГиЗУправление_в_целом22047услуги_геофизики_5" localSheetId="6">#REF!</definedName>
    <definedName name="Str_w_040401010203УГиЗУправление_в_целом22047услуги_геофизики_5">#REF!</definedName>
    <definedName name="Str_w_040401010203УГиЗУправление_в_целом22047услуги_геофизики_7" localSheetId="0">#REF!</definedName>
    <definedName name="Str_w_040401010203УГиЗУправление_в_целом22047услуги_геофизики_7" localSheetId="6">#REF!</definedName>
    <definedName name="Str_w_040401010203УГиЗУправление_в_целом22047услуги_геофизики_7">#REF!</definedName>
    <definedName name="Str_w_040401010203УГиЗУправление_в_целом22047услуги_геофизики_9" localSheetId="0">#REF!</definedName>
    <definedName name="Str_w_040401010203УГиЗУправление_в_целом22047услуги_геофизики_9" localSheetId="6">#REF!</definedName>
    <definedName name="Str_w_040401010203УГиЗУправление_в_целом22047услуги_геофизики_9">#REF!</definedName>
    <definedName name="Str_w_040401010203УГиЗУправление_в_целом999999услуги_геофизики" localSheetId="0">#REF!</definedName>
    <definedName name="Str_w_040401010203УГиЗУправление_в_целом999999услуги_геофизики" localSheetId="6">#REF!</definedName>
    <definedName name="Str_w_040401010203УГиЗУправление_в_целом999999услуги_геофизики">#REF!</definedName>
    <definedName name="Str_w_040401010203УГиЗУправление_в_целом999999услуги_геофизики_10" localSheetId="0">#REF!</definedName>
    <definedName name="Str_w_040401010203УГиЗУправление_в_целом999999услуги_геофизики_10" localSheetId="6">#REF!</definedName>
    <definedName name="Str_w_040401010203УГиЗУправление_в_целом999999услуги_геофизики_10">#REF!</definedName>
    <definedName name="Str_w_040401010203УГиЗУправление_в_целом999999услуги_геофизики_11" localSheetId="0">#REF!</definedName>
    <definedName name="Str_w_040401010203УГиЗУправление_в_целом999999услуги_геофизики_11" localSheetId="6">#REF!</definedName>
    <definedName name="Str_w_040401010203УГиЗУправление_в_целом999999услуги_геофизики_11">#REF!</definedName>
    <definedName name="Str_w_040401010203УГиЗУправление_в_целом999999услуги_геофизики_12" localSheetId="0">#REF!</definedName>
    <definedName name="Str_w_040401010203УГиЗУправление_в_целом999999услуги_геофизики_12" localSheetId="6">#REF!</definedName>
    <definedName name="Str_w_040401010203УГиЗУправление_в_целом999999услуги_геофизики_12">#REF!</definedName>
    <definedName name="Str_w_040401010203УГиЗУправление_в_целом999999услуги_геофизики_13" localSheetId="0">#REF!</definedName>
    <definedName name="Str_w_040401010203УГиЗУправление_в_целом999999услуги_геофизики_13" localSheetId="6">#REF!</definedName>
    <definedName name="Str_w_040401010203УГиЗУправление_в_целом999999услуги_геофизики_13">#REF!</definedName>
    <definedName name="Str_w_040401010203УГиЗУправление_в_целом999999услуги_геофизики_5" localSheetId="0">#REF!</definedName>
    <definedName name="Str_w_040401010203УГиЗУправление_в_целом999999услуги_геофизики_5" localSheetId="6">#REF!</definedName>
    <definedName name="Str_w_040401010203УГиЗУправление_в_целом999999услуги_геофизики_5">#REF!</definedName>
    <definedName name="Str_w_040401010203УГиЗУправление_в_целом999999услуги_геофизики_7" localSheetId="0">#REF!</definedName>
    <definedName name="Str_w_040401010203УГиЗУправление_в_целом999999услуги_геофизики_7" localSheetId="6">#REF!</definedName>
    <definedName name="Str_w_040401010203УГиЗУправление_в_целом999999услуги_геофизики_7">#REF!</definedName>
    <definedName name="Str_w_040401010203УГиЗУправление_в_целом999999услуги_геофизики_9" localSheetId="0">#REF!</definedName>
    <definedName name="Str_w_040401010203УГиЗУправление_в_целом999999услуги_геофизики_9" localSheetId="6">#REF!</definedName>
    <definedName name="Str_w_040401010203УГиЗУправление_в_целом999999услуги_геофизики_9">#REF!</definedName>
    <definedName name="Str_w_040401010203УРМУправление_в_целом16702услуги_геофизики" localSheetId="0">#REF!</definedName>
    <definedName name="Str_w_040401010203УРМУправление_в_целом16702услуги_геофизики" localSheetId="6">#REF!</definedName>
    <definedName name="Str_w_040401010203УРМУправление_в_целом16702услуги_геофизики">#REF!</definedName>
    <definedName name="Str_w_040401010203УРМУправление_в_целом16702услуги_геофизики_10" localSheetId="0">#REF!</definedName>
    <definedName name="Str_w_040401010203УРМУправление_в_целом16702услуги_геофизики_10" localSheetId="6">#REF!</definedName>
    <definedName name="Str_w_040401010203УРМУправление_в_целом16702услуги_геофизики_10">#REF!</definedName>
    <definedName name="Str_w_040401010203УРМУправление_в_целом16702услуги_геофизики_11" localSheetId="0">#REF!</definedName>
    <definedName name="Str_w_040401010203УРМУправление_в_целом16702услуги_геофизики_11" localSheetId="6">#REF!</definedName>
    <definedName name="Str_w_040401010203УРМУправление_в_целом16702услуги_геофизики_11">#REF!</definedName>
    <definedName name="Str_w_040401010203УРМУправление_в_целом16702услуги_геофизики_12" localSheetId="0">#REF!</definedName>
    <definedName name="Str_w_040401010203УРМУправление_в_целом16702услуги_геофизики_12" localSheetId="6">#REF!</definedName>
    <definedName name="Str_w_040401010203УРМУправление_в_целом16702услуги_геофизики_12">#REF!</definedName>
    <definedName name="Str_w_040401010203УРМУправление_в_целом16702услуги_геофизики_13" localSheetId="0">#REF!</definedName>
    <definedName name="Str_w_040401010203УРМУправление_в_целом16702услуги_геофизики_13" localSheetId="6">#REF!</definedName>
    <definedName name="Str_w_040401010203УРМУправление_в_целом16702услуги_геофизики_13">#REF!</definedName>
    <definedName name="Str_w_040401010203УРМУправление_в_целом16702услуги_геофизики_5" localSheetId="0">#REF!</definedName>
    <definedName name="Str_w_040401010203УРМУправление_в_целом16702услуги_геофизики_5" localSheetId="6">#REF!</definedName>
    <definedName name="Str_w_040401010203УРМУправление_в_целом16702услуги_геофизики_5">#REF!</definedName>
    <definedName name="Str_w_040401010203УРМУправление_в_целом16702услуги_геофизики_7" localSheetId="0">#REF!</definedName>
    <definedName name="Str_w_040401010203УРМУправление_в_целом16702услуги_геофизики_7" localSheetId="6">#REF!</definedName>
    <definedName name="Str_w_040401010203УРМУправление_в_целом16702услуги_геофизики_7">#REF!</definedName>
    <definedName name="Str_w_040401010203УРМУправление_в_целом16702услуги_геофизики_9" localSheetId="0">#REF!</definedName>
    <definedName name="Str_w_040401010203УРМУправление_в_целом16702услуги_геофизики_9" localSheetId="6">#REF!</definedName>
    <definedName name="Str_w_040401010203УРМУправление_в_целом16702услуги_геофизики_9">#REF!</definedName>
    <definedName name="Str_w_040402ОГМетрУправление_в_целом10130" localSheetId="0">#REF!</definedName>
    <definedName name="Str_w_040402ОГМетрУправление_в_целом10130" localSheetId="6">#REF!</definedName>
    <definedName name="Str_w_040402ОГМетрУправление_в_целом10130">#REF!</definedName>
    <definedName name="Str_w_040402ОГМетрУправление_в_целом10130_10" localSheetId="0">#REF!</definedName>
    <definedName name="Str_w_040402ОГМетрУправление_в_целом10130_10" localSheetId="6">#REF!</definedName>
    <definedName name="Str_w_040402ОГМетрУправление_в_целом10130_10">#REF!</definedName>
    <definedName name="Str_w_040402ОГМетрУправление_в_целом10130_11" localSheetId="0">#REF!</definedName>
    <definedName name="Str_w_040402ОГМетрУправление_в_целом10130_11" localSheetId="6">#REF!</definedName>
    <definedName name="Str_w_040402ОГМетрУправление_в_целом10130_11">#REF!</definedName>
    <definedName name="Str_w_040402ОГМетрУправление_в_целом10130_12" localSheetId="0">#REF!</definedName>
    <definedName name="Str_w_040402ОГМетрУправление_в_целом10130_12" localSheetId="6">#REF!</definedName>
    <definedName name="Str_w_040402ОГМетрУправление_в_целом10130_12">#REF!</definedName>
    <definedName name="Str_w_040402ОГМетрУправление_в_целом10130_13" localSheetId="0">#REF!</definedName>
    <definedName name="Str_w_040402ОГМетрУправление_в_целом10130_13" localSheetId="6">#REF!</definedName>
    <definedName name="Str_w_040402ОГМетрУправление_в_целом10130_13">#REF!</definedName>
    <definedName name="Str_w_040402ОГМетрУправление_в_целом10130_5" localSheetId="0">#REF!</definedName>
    <definedName name="Str_w_040402ОГМетрУправление_в_целом10130_5" localSheetId="6">#REF!</definedName>
    <definedName name="Str_w_040402ОГМетрУправление_в_целом10130_5">#REF!</definedName>
    <definedName name="Str_w_040402ОГМетрУправление_в_целом10130_7" localSheetId="0">#REF!</definedName>
    <definedName name="Str_w_040402ОГМетрУправление_в_целом10130_7" localSheetId="6">#REF!</definedName>
    <definedName name="Str_w_040402ОГМетрУправление_в_целом10130_7">#REF!</definedName>
    <definedName name="Str_w_040402ОГМетрУправление_в_целом10130_9" localSheetId="0">#REF!</definedName>
    <definedName name="Str_w_040402ОГМетрУправление_в_целом10130_9" localSheetId="6">#REF!</definedName>
    <definedName name="Str_w_040402ОГМетрУправление_в_целом10130_9">#REF!</definedName>
    <definedName name="Str_w_040402ОГМетрУправление_в_целом19209" localSheetId="0">#REF!</definedName>
    <definedName name="Str_w_040402ОГМетрУправление_в_целом19209" localSheetId="6">#REF!</definedName>
    <definedName name="Str_w_040402ОГМетрУправление_в_целом19209">#REF!</definedName>
    <definedName name="Str_w_040402ОГМетрУправление_в_целом19209_10" localSheetId="0">#REF!</definedName>
    <definedName name="Str_w_040402ОГМетрУправление_в_целом19209_10" localSheetId="6">#REF!</definedName>
    <definedName name="Str_w_040402ОГМетрУправление_в_целом19209_10">#REF!</definedName>
    <definedName name="Str_w_040402ОГМетрУправление_в_целом19209_11" localSheetId="0">#REF!</definedName>
    <definedName name="Str_w_040402ОГМетрУправление_в_целом19209_11" localSheetId="6">#REF!</definedName>
    <definedName name="Str_w_040402ОГМетрУправление_в_целом19209_11">#REF!</definedName>
    <definedName name="Str_w_040402ОГМетрУправление_в_целом19209_12" localSheetId="0">#REF!</definedName>
    <definedName name="Str_w_040402ОГМетрУправление_в_целом19209_12" localSheetId="6">#REF!</definedName>
    <definedName name="Str_w_040402ОГМетрУправление_в_целом19209_12">#REF!</definedName>
    <definedName name="Str_w_040402ОГМетрУправление_в_целом19209_13" localSheetId="0">#REF!</definedName>
    <definedName name="Str_w_040402ОГМетрУправление_в_целом19209_13" localSheetId="6">#REF!</definedName>
    <definedName name="Str_w_040402ОГМетрУправление_в_целом19209_13">#REF!</definedName>
    <definedName name="Str_w_040402ОГМетрУправление_в_целом19209_5" localSheetId="0">#REF!</definedName>
    <definedName name="Str_w_040402ОГМетрУправление_в_целом19209_5" localSheetId="6">#REF!</definedName>
    <definedName name="Str_w_040402ОГМетрУправление_в_целом19209_5">#REF!</definedName>
    <definedName name="Str_w_040402ОГМетрУправление_в_целом19209_7" localSheetId="0">#REF!</definedName>
    <definedName name="Str_w_040402ОГМетрУправление_в_целом19209_7" localSheetId="6">#REF!</definedName>
    <definedName name="Str_w_040402ОГМетрУправление_в_целом19209_7">#REF!</definedName>
    <definedName name="Str_w_040402ОГМетрУправление_в_целом19209_9" localSheetId="0">#REF!</definedName>
    <definedName name="Str_w_040402ОГМетрУправление_в_целом19209_9" localSheetId="6">#REF!</definedName>
    <definedName name="Str_w_040402ОГМетрУправление_в_целом19209_9">#REF!</definedName>
    <definedName name="Str_w_040402ОГМетрУправление_в_целом22019метрология" localSheetId="0">#REF!</definedName>
    <definedName name="Str_w_040402ОГМетрУправление_в_целом22019метрология" localSheetId="6">#REF!</definedName>
    <definedName name="Str_w_040402ОГМетрУправление_в_целом22019метрология">#REF!</definedName>
    <definedName name="Str_w_040402ОГМетрУправление_в_целом22019метрология_10" localSheetId="0">#REF!</definedName>
    <definedName name="Str_w_040402ОГМетрУправление_в_целом22019метрология_10" localSheetId="6">#REF!</definedName>
    <definedName name="Str_w_040402ОГМетрУправление_в_целом22019метрология_10">#REF!</definedName>
    <definedName name="Str_w_040402ОГМетрУправление_в_целом22019метрология_11" localSheetId="0">#REF!</definedName>
    <definedName name="Str_w_040402ОГМетрУправление_в_целом22019метрология_11" localSheetId="6">#REF!</definedName>
    <definedName name="Str_w_040402ОГМетрУправление_в_целом22019метрология_11">#REF!</definedName>
    <definedName name="Str_w_040402ОГМетрУправление_в_целом22019метрология_12" localSheetId="0">#REF!</definedName>
    <definedName name="Str_w_040402ОГМетрУправление_в_целом22019метрология_12" localSheetId="6">#REF!</definedName>
    <definedName name="Str_w_040402ОГМетрУправление_в_целом22019метрология_12">#REF!</definedName>
    <definedName name="Str_w_040402ОГМетрУправление_в_целом22019метрология_13" localSheetId="0">#REF!</definedName>
    <definedName name="Str_w_040402ОГМетрУправление_в_целом22019метрология_13" localSheetId="6">#REF!</definedName>
    <definedName name="Str_w_040402ОГМетрУправление_в_целом22019метрология_13">#REF!</definedName>
    <definedName name="Str_w_040402ОГМетрУправление_в_целом22019метрология_5" localSheetId="0">#REF!</definedName>
    <definedName name="Str_w_040402ОГМетрУправление_в_целом22019метрология_5" localSheetId="6">#REF!</definedName>
    <definedName name="Str_w_040402ОГМетрУправление_в_целом22019метрология_5">#REF!</definedName>
    <definedName name="Str_w_040402ОГМетрУправление_в_целом22019метрология_7" localSheetId="0">#REF!</definedName>
    <definedName name="Str_w_040402ОГМетрУправление_в_целом22019метрология_7" localSheetId="6">#REF!</definedName>
    <definedName name="Str_w_040402ОГМетрУправление_в_целом22019метрология_7">#REF!</definedName>
    <definedName name="Str_w_040402ОГМетрУправление_в_целом22019метрология_9" localSheetId="0">#REF!</definedName>
    <definedName name="Str_w_040402ОГМетрУправление_в_целом22019метрология_9" localSheetId="6">#REF!</definedName>
    <definedName name="Str_w_040402ОГМетрУправление_в_целом22019метрология_9">#REF!</definedName>
    <definedName name="Str_w_040402ОГМетрУправление_в_целом4879" localSheetId="0">#REF!</definedName>
    <definedName name="Str_w_040402ОГМетрУправление_в_целом4879" localSheetId="6">#REF!</definedName>
    <definedName name="Str_w_040402ОГМетрУправление_в_целом4879">#REF!</definedName>
    <definedName name="Str_w_040402ОГМетрУправление_в_целом4879_10" localSheetId="0">#REF!</definedName>
    <definedName name="Str_w_040402ОГМетрУправление_в_целом4879_10" localSheetId="6">#REF!</definedName>
    <definedName name="Str_w_040402ОГМетрУправление_в_целом4879_10">#REF!</definedName>
    <definedName name="Str_w_040402ОГМетрУправление_в_целом4879_11" localSheetId="0">#REF!</definedName>
    <definedName name="Str_w_040402ОГМетрУправление_в_целом4879_11" localSheetId="6">#REF!</definedName>
    <definedName name="Str_w_040402ОГМетрУправление_в_целом4879_11">#REF!</definedName>
    <definedName name="Str_w_040402ОГМетрУправление_в_целом4879_12" localSheetId="0">#REF!</definedName>
    <definedName name="Str_w_040402ОГМетрУправление_в_целом4879_12" localSheetId="6">#REF!</definedName>
    <definedName name="Str_w_040402ОГМетрУправление_в_целом4879_12">#REF!</definedName>
    <definedName name="Str_w_040402ОГМетрУправление_в_целом4879_13" localSheetId="0">#REF!</definedName>
    <definedName name="Str_w_040402ОГМетрУправление_в_целом4879_13" localSheetId="6">#REF!</definedName>
    <definedName name="Str_w_040402ОГМетрУправление_в_целом4879_13">#REF!</definedName>
    <definedName name="Str_w_040402ОГМетрУправление_в_целом4879_5" localSheetId="0">#REF!</definedName>
    <definedName name="Str_w_040402ОГМетрУправление_в_целом4879_5" localSheetId="6">#REF!</definedName>
    <definedName name="Str_w_040402ОГМетрУправление_в_целом4879_5">#REF!</definedName>
    <definedName name="Str_w_040402ОГМетрУправление_в_целом4879_7" localSheetId="0">#REF!</definedName>
    <definedName name="Str_w_040402ОГМетрУправление_в_целом4879_7" localSheetId="6">#REF!</definedName>
    <definedName name="Str_w_040402ОГМетрУправление_в_целом4879_7">#REF!</definedName>
    <definedName name="Str_w_040402ОГМетрУправление_в_целом4879_9" localSheetId="0">#REF!</definedName>
    <definedName name="Str_w_040402ОГМетрУправление_в_целом4879_9" localSheetId="6">#REF!</definedName>
    <definedName name="Str_w_040402ОГМетрУправление_в_целом4879_9">#REF!</definedName>
    <definedName name="Str_w_040402ОГМетрУправление_в_целом999999" localSheetId="0">#REF!</definedName>
    <definedName name="Str_w_040402ОГМетрУправление_в_целом999999" localSheetId="6">#REF!</definedName>
    <definedName name="Str_w_040402ОГМетрУправление_в_целом999999">#REF!</definedName>
    <definedName name="Str_w_040402ОГМетрУправление_в_целом999999_10" localSheetId="0">#REF!</definedName>
    <definedName name="Str_w_040402ОГМетрУправление_в_целом999999_10" localSheetId="6">#REF!</definedName>
    <definedName name="Str_w_040402ОГМетрУправление_в_целом999999_10">#REF!</definedName>
    <definedName name="Str_w_040402ОГМетрУправление_в_целом999999_11" localSheetId="0">#REF!</definedName>
    <definedName name="Str_w_040402ОГМетрУправление_в_целом999999_11" localSheetId="6">#REF!</definedName>
    <definedName name="Str_w_040402ОГМетрУправление_в_целом999999_11">#REF!</definedName>
    <definedName name="Str_w_040402ОГМетрУправление_в_целом999999_12" localSheetId="0">#REF!</definedName>
    <definedName name="Str_w_040402ОГМетрУправление_в_целом999999_12" localSheetId="6">#REF!</definedName>
    <definedName name="Str_w_040402ОГМетрУправление_в_целом999999_12">#REF!</definedName>
    <definedName name="Str_w_040402ОГМетрУправление_в_целом999999_13" localSheetId="0">#REF!</definedName>
    <definedName name="Str_w_040402ОГМетрУправление_в_целом999999_13" localSheetId="6">#REF!</definedName>
    <definedName name="Str_w_040402ОГМетрУправление_в_целом999999_13">#REF!</definedName>
    <definedName name="Str_w_040402ОГМетрУправление_в_целом999999_5" localSheetId="0">#REF!</definedName>
    <definedName name="Str_w_040402ОГМетрУправление_в_целом999999_5" localSheetId="6">#REF!</definedName>
    <definedName name="Str_w_040402ОГМетрУправление_в_целом999999_5">#REF!</definedName>
    <definedName name="Str_w_040402ОГМетрУправление_в_целом999999_7" localSheetId="0">#REF!</definedName>
    <definedName name="Str_w_040402ОГМетрУправление_в_целом999999_7" localSheetId="6">#REF!</definedName>
    <definedName name="Str_w_040402ОГМетрУправление_в_целом999999_7">#REF!</definedName>
    <definedName name="Str_w_040402ОГМетрУправление_в_целом999999_9" localSheetId="0">#REF!</definedName>
    <definedName name="Str_w_040402ОГМетрУправление_в_целом999999_9" localSheetId="6">#REF!</definedName>
    <definedName name="Str_w_040402ОГМетрУправление_в_целом999999_9">#REF!</definedName>
    <definedName name="Str_w_040402ОМУправление_в_целом22019метрология" localSheetId="0">#REF!</definedName>
    <definedName name="Str_w_040402ОМУправление_в_целом22019метрология" localSheetId="6">#REF!</definedName>
    <definedName name="Str_w_040402ОМУправление_в_целом22019метрология">#REF!</definedName>
    <definedName name="Str_w_040402ОМУправление_в_целом22019метрология_10" localSheetId="0">#REF!</definedName>
    <definedName name="Str_w_040402ОМУправление_в_целом22019метрология_10" localSheetId="6">#REF!</definedName>
    <definedName name="Str_w_040402ОМУправление_в_целом22019метрология_10">#REF!</definedName>
    <definedName name="Str_w_040402ОМУправление_в_целом22019метрология_11" localSheetId="0">#REF!</definedName>
    <definedName name="Str_w_040402ОМУправление_в_целом22019метрология_11" localSheetId="6">#REF!</definedName>
    <definedName name="Str_w_040402ОМУправление_в_целом22019метрология_11">#REF!</definedName>
    <definedName name="Str_w_040402ОМУправление_в_целом22019метрология_12" localSheetId="0">#REF!</definedName>
    <definedName name="Str_w_040402ОМУправление_в_целом22019метрология_12" localSheetId="6">#REF!</definedName>
    <definedName name="Str_w_040402ОМУправление_в_целом22019метрология_12">#REF!</definedName>
    <definedName name="Str_w_040402ОМУправление_в_целом22019метрология_13" localSheetId="0">#REF!</definedName>
    <definedName name="Str_w_040402ОМУправление_в_целом22019метрология_13" localSheetId="6">#REF!</definedName>
    <definedName name="Str_w_040402ОМУправление_в_целом22019метрология_13">#REF!</definedName>
    <definedName name="Str_w_040402ОМУправление_в_целом22019метрология_5" localSheetId="0">#REF!</definedName>
    <definedName name="Str_w_040402ОМУправление_в_целом22019метрология_5" localSheetId="6">#REF!</definedName>
    <definedName name="Str_w_040402ОМУправление_в_целом22019метрология_5">#REF!</definedName>
    <definedName name="Str_w_040402ОМУправление_в_целом22019метрология_7" localSheetId="0">#REF!</definedName>
    <definedName name="Str_w_040402ОМУправление_в_целом22019метрология_7" localSheetId="6">#REF!</definedName>
    <definedName name="Str_w_040402ОМУправление_в_целом22019метрология_7">#REF!</definedName>
    <definedName name="Str_w_040402ОМУправление_в_целом22019метрология_9" localSheetId="0">#REF!</definedName>
    <definedName name="Str_w_040402ОМУправление_в_целом22019метрология_9" localSheetId="6">#REF!</definedName>
    <definedName name="Str_w_040402ОМУправление_в_целом22019метрология_9">#REF!</definedName>
    <definedName name="Str_w_040402ПрочиеУправление_в_целом999999" localSheetId="0">#REF!</definedName>
    <definedName name="Str_w_040402ПрочиеУправление_в_целом999999" localSheetId="6">#REF!</definedName>
    <definedName name="Str_w_040402ПрочиеУправление_в_целом999999">#REF!</definedName>
    <definedName name="Str_w_040402ПрочиеУправление_в_целом999999_10" localSheetId="0">#REF!</definedName>
    <definedName name="Str_w_040402ПрочиеУправление_в_целом999999_10" localSheetId="6">#REF!</definedName>
    <definedName name="Str_w_040402ПрочиеУправление_в_целом999999_10">#REF!</definedName>
    <definedName name="Str_w_040402ПрочиеУправление_в_целом999999_11" localSheetId="0">#REF!</definedName>
    <definedName name="Str_w_040402ПрочиеУправление_в_целом999999_11" localSheetId="6">#REF!</definedName>
    <definedName name="Str_w_040402ПрочиеУправление_в_целом999999_11">#REF!</definedName>
    <definedName name="Str_w_040402ПрочиеУправление_в_целом999999_12" localSheetId="0">#REF!</definedName>
    <definedName name="Str_w_040402ПрочиеУправление_в_целом999999_12" localSheetId="6">#REF!</definedName>
    <definedName name="Str_w_040402ПрочиеУправление_в_целом999999_12">#REF!</definedName>
    <definedName name="Str_w_040402ПрочиеУправление_в_целом999999_13" localSheetId="0">#REF!</definedName>
    <definedName name="Str_w_040402ПрочиеУправление_в_целом999999_13" localSheetId="6">#REF!</definedName>
    <definedName name="Str_w_040402ПрочиеУправление_в_целом999999_13">#REF!</definedName>
    <definedName name="Str_w_040402ПрочиеУправление_в_целом999999_5" localSheetId="0">#REF!</definedName>
    <definedName name="Str_w_040402ПрочиеУправление_в_целом999999_5" localSheetId="6">#REF!</definedName>
    <definedName name="Str_w_040402ПрочиеУправление_в_целом999999_5">#REF!</definedName>
    <definedName name="Str_w_040402ПрочиеУправление_в_целом999999_7" localSheetId="0">#REF!</definedName>
    <definedName name="Str_w_040402ПрочиеУправление_в_целом999999_7" localSheetId="6">#REF!</definedName>
    <definedName name="Str_w_040402ПрочиеУправление_в_целом999999_7">#REF!</definedName>
    <definedName name="Str_w_040402ПрочиеУправление_в_целом999999_9" localSheetId="0">#REF!</definedName>
    <definedName name="Str_w_040402ПрочиеУправление_в_целом999999_9" localSheetId="6">#REF!</definedName>
    <definedName name="Str_w_040402ПрочиеУправление_в_целом999999_9">#REF!</definedName>
    <definedName name="Str_w_04040301УЭОТ22146гидр._Наладка_сетей" localSheetId="0">#REF!</definedName>
    <definedName name="Str_w_04040301УЭОТ22146гидр._Наладка_сетей" localSheetId="6">#REF!</definedName>
    <definedName name="Str_w_04040301УЭОТ22146гидр._Наладка_сетей">#REF!</definedName>
    <definedName name="Str_w_04040301УЭОТ22146гидр._Наладка_сетей_10" localSheetId="0">#REF!</definedName>
    <definedName name="Str_w_04040301УЭОТ22146гидр._Наладка_сетей_10" localSheetId="6">#REF!</definedName>
    <definedName name="Str_w_04040301УЭОТ22146гидр._Наладка_сетей_10">#REF!</definedName>
    <definedName name="Str_w_04040301УЭОТ22146гидр._Наладка_сетей_11" localSheetId="0">#REF!</definedName>
    <definedName name="Str_w_04040301УЭОТ22146гидр._Наладка_сетей_11" localSheetId="6">#REF!</definedName>
    <definedName name="Str_w_04040301УЭОТ22146гидр._Наладка_сетей_11">#REF!</definedName>
    <definedName name="Str_w_04040301УЭОТ22146гидр._Наладка_сетей_12" localSheetId="0">#REF!</definedName>
    <definedName name="Str_w_04040301УЭОТ22146гидр._Наладка_сетей_12" localSheetId="6">#REF!</definedName>
    <definedName name="Str_w_04040301УЭОТ22146гидр._Наладка_сетей_12">#REF!</definedName>
    <definedName name="Str_w_04040301УЭОТ22146гидр._Наладка_сетей_13" localSheetId="0">#REF!</definedName>
    <definedName name="Str_w_04040301УЭОТ22146гидр._Наладка_сетей_13" localSheetId="6">#REF!</definedName>
    <definedName name="Str_w_04040301УЭОТ22146гидр._Наладка_сетей_13">#REF!</definedName>
    <definedName name="Str_w_04040301УЭОТ22146гидр._Наладка_сетей_5" localSheetId="0">#REF!</definedName>
    <definedName name="Str_w_04040301УЭОТ22146гидр._Наладка_сетей_5" localSheetId="6">#REF!</definedName>
    <definedName name="Str_w_04040301УЭОТ22146гидр._Наладка_сетей_5">#REF!</definedName>
    <definedName name="Str_w_04040301УЭОТ22146гидр._Наладка_сетей_7" localSheetId="0">#REF!</definedName>
    <definedName name="Str_w_04040301УЭОТ22146гидр._Наладка_сетей_7" localSheetId="6">#REF!</definedName>
    <definedName name="Str_w_04040301УЭОТ22146гидр._Наладка_сетей_7">#REF!</definedName>
    <definedName name="Str_w_04040301УЭОТ22146гидр._Наладка_сетей_9" localSheetId="0">#REF!</definedName>
    <definedName name="Str_w_04040301УЭОТ22146гидр._Наладка_сетей_9" localSheetId="6">#REF!</definedName>
    <definedName name="Str_w_04040301УЭОТ22146гидр._Наладка_сетей_9">#REF!</definedName>
    <definedName name="Str_w_04040301УЭОЭ13048наладка_эл._оборудования" localSheetId="0">#REF!</definedName>
    <definedName name="Str_w_04040301УЭОЭ13048наладка_эл._оборудования" localSheetId="6">#REF!</definedName>
    <definedName name="Str_w_04040301УЭОЭ13048наладка_эл._оборудования">#REF!</definedName>
    <definedName name="Str_w_04040301УЭОЭ13048наладка_эл._оборудования_10" localSheetId="0">#REF!</definedName>
    <definedName name="Str_w_04040301УЭОЭ13048наладка_эл._оборудования_10" localSheetId="6">#REF!</definedName>
    <definedName name="Str_w_04040301УЭОЭ13048наладка_эл._оборудования_10">#REF!</definedName>
    <definedName name="Str_w_04040301УЭОЭ13048наладка_эл._оборудования_11" localSheetId="0">#REF!</definedName>
    <definedName name="Str_w_04040301УЭОЭ13048наладка_эл._оборудования_11" localSheetId="6">#REF!</definedName>
    <definedName name="Str_w_04040301УЭОЭ13048наладка_эл._оборудования_11">#REF!</definedName>
    <definedName name="Str_w_04040301УЭОЭ13048наладка_эл._оборудования_12" localSheetId="0">#REF!</definedName>
    <definedName name="Str_w_04040301УЭОЭ13048наладка_эл._оборудования_12" localSheetId="6">#REF!</definedName>
    <definedName name="Str_w_04040301УЭОЭ13048наладка_эл._оборудования_12">#REF!</definedName>
    <definedName name="Str_w_04040301УЭОЭ13048наладка_эл._оборудования_13" localSheetId="0">#REF!</definedName>
    <definedName name="Str_w_04040301УЭОЭ13048наладка_эл._оборудования_13" localSheetId="6">#REF!</definedName>
    <definedName name="Str_w_04040301УЭОЭ13048наладка_эл._оборудования_13">#REF!</definedName>
    <definedName name="Str_w_04040301УЭОЭ13048наладка_эл._оборудования_5" localSheetId="0">#REF!</definedName>
    <definedName name="Str_w_04040301УЭОЭ13048наладка_эл._оборудования_5" localSheetId="6">#REF!</definedName>
    <definedName name="Str_w_04040301УЭОЭ13048наладка_эл._оборудования_5">#REF!</definedName>
    <definedName name="Str_w_04040301УЭОЭ13048наладка_эл._оборудования_7" localSheetId="0">#REF!</definedName>
    <definedName name="Str_w_04040301УЭОЭ13048наладка_эл._оборудования_7" localSheetId="6">#REF!</definedName>
    <definedName name="Str_w_04040301УЭОЭ13048наладка_эл._оборудования_7">#REF!</definedName>
    <definedName name="Str_w_04040301УЭОЭ13048наладка_эл._оборудования_9" localSheetId="0">#REF!</definedName>
    <definedName name="Str_w_04040301УЭОЭ13048наладка_эл._оборудования_9" localSheetId="6">#REF!</definedName>
    <definedName name="Str_w_04040301УЭОЭ13048наладка_эл._оборудования_9">#REF!</definedName>
    <definedName name="Str_w_04040301УЭОЭ22147наладка_энергетического_оборудования" localSheetId="0">#REF!</definedName>
    <definedName name="Str_w_04040301УЭОЭ22147наладка_энергетического_оборудования" localSheetId="6">#REF!</definedName>
    <definedName name="Str_w_04040301УЭОЭ22147наладка_энергетического_оборудования">#REF!</definedName>
    <definedName name="Str_w_04040301УЭОЭ22147наладка_энергетического_оборудования_10" localSheetId="0">#REF!</definedName>
    <definedName name="Str_w_04040301УЭОЭ22147наладка_энергетического_оборудования_10" localSheetId="6">#REF!</definedName>
    <definedName name="Str_w_04040301УЭОЭ22147наладка_энергетического_оборудования_10">#REF!</definedName>
    <definedName name="Str_w_04040301УЭОЭ22147наладка_энергетического_оборудования_11" localSheetId="0">#REF!</definedName>
    <definedName name="Str_w_04040301УЭОЭ22147наладка_энергетического_оборудования_11" localSheetId="6">#REF!</definedName>
    <definedName name="Str_w_04040301УЭОЭ22147наладка_энергетического_оборудования_11">#REF!</definedName>
    <definedName name="Str_w_04040301УЭОЭ22147наладка_энергетического_оборудования_12" localSheetId="0">#REF!</definedName>
    <definedName name="Str_w_04040301УЭОЭ22147наладка_энергетического_оборудования_12" localSheetId="6">#REF!</definedName>
    <definedName name="Str_w_04040301УЭОЭ22147наладка_энергетического_оборудования_12">#REF!</definedName>
    <definedName name="Str_w_04040301УЭОЭ22147наладка_энергетического_оборудования_13" localSheetId="0">#REF!</definedName>
    <definedName name="Str_w_04040301УЭОЭ22147наладка_энергетического_оборудования_13" localSheetId="6">#REF!</definedName>
    <definedName name="Str_w_04040301УЭОЭ22147наладка_энергетического_оборудования_13">#REF!</definedName>
    <definedName name="Str_w_04040301УЭОЭ22147наладка_энергетического_оборудования_5" localSheetId="0">#REF!</definedName>
    <definedName name="Str_w_04040301УЭОЭ22147наладка_энергетического_оборудования_5" localSheetId="6">#REF!</definedName>
    <definedName name="Str_w_04040301УЭОЭ22147наладка_энергетического_оборудования_5">#REF!</definedName>
    <definedName name="Str_w_04040301УЭОЭ22147наладка_энергетического_оборудования_7" localSheetId="0">#REF!</definedName>
    <definedName name="Str_w_04040301УЭОЭ22147наладка_энергетического_оборудования_7" localSheetId="6">#REF!</definedName>
    <definedName name="Str_w_04040301УЭОЭ22147наладка_энергетического_оборудования_7">#REF!</definedName>
    <definedName name="Str_w_04040301УЭОЭ22147наладка_энергетического_оборудования_9" localSheetId="0">#REF!</definedName>
    <definedName name="Str_w_04040301УЭОЭ22147наладка_энергетического_оборудования_9" localSheetId="6">#REF!</definedName>
    <definedName name="Str_w_04040301УЭОЭ22147наладка_энергетического_оборудования_9">#REF!</definedName>
    <definedName name="Str_w_04040302УИКТУправление_в_целом22019наладка_средств_автоматизации" localSheetId="0">#REF!</definedName>
    <definedName name="Str_w_04040302УИКТУправление_в_целом22019наладка_средств_автоматизации" localSheetId="6">#REF!</definedName>
    <definedName name="Str_w_04040302УИКТУправление_в_целом22019наладка_средств_автоматизации">#REF!</definedName>
    <definedName name="Str_w_04040302УИКТУправление_в_целом22019наладка_средств_автоматизации_10" localSheetId="0">#REF!</definedName>
    <definedName name="Str_w_04040302УИКТУправление_в_целом22019наладка_средств_автоматизации_10" localSheetId="6">#REF!</definedName>
    <definedName name="Str_w_04040302УИКТУправление_в_целом22019наладка_средств_автоматизации_10">#REF!</definedName>
    <definedName name="Str_w_04040302УИКТУправление_в_целом22019наладка_средств_автоматизации_11" localSheetId="0">#REF!</definedName>
    <definedName name="Str_w_04040302УИКТУправление_в_целом22019наладка_средств_автоматизации_11" localSheetId="6">#REF!</definedName>
    <definedName name="Str_w_04040302УИКТУправление_в_целом22019наладка_средств_автоматизации_11">#REF!</definedName>
    <definedName name="Str_w_04040302УИКТУправление_в_целом22019наладка_средств_автоматизации_12" localSheetId="0">#REF!</definedName>
    <definedName name="Str_w_04040302УИКТУправление_в_целом22019наладка_средств_автоматизации_12" localSheetId="6">#REF!</definedName>
    <definedName name="Str_w_04040302УИКТУправление_в_целом22019наладка_средств_автоматизации_12">#REF!</definedName>
    <definedName name="Str_w_04040302УИКТУправление_в_целом22019наладка_средств_автоматизации_13" localSheetId="0">#REF!</definedName>
    <definedName name="Str_w_04040302УИКТУправление_в_целом22019наладка_средств_автоматизации_13" localSheetId="6">#REF!</definedName>
    <definedName name="Str_w_04040302УИКТУправление_в_целом22019наладка_средств_автоматизации_13">#REF!</definedName>
    <definedName name="Str_w_04040302УИКТУправление_в_целом22019наладка_средств_автоматизации_5" localSheetId="0">#REF!</definedName>
    <definedName name="Str_w_04040302УИКТУправление_в_целом22019наладка_средств_автоматизации_5" localSheetId="6">#REF!</definedName>
    <definedName name="Str_w_04040302УИКТУправление_в_целом22019наладка_средств_автоматизации_5">#REF!</definedName>
    <definedName name="Str_w_04040302УИКТУправление_в_целом22019наладка_средств_автоматизации_7" localSheetId="0">#REF!</definedName>
    <definedName name="Str_w_04040302УИКТУправление_в_целом22019наладка_средств_автоматизации_7" localSheetId="6">#REF!</definedName>
    <definedName name="Str_w_04040302УИКТУправление_в_целом22019наладка_средств_автоматизации_7">#REF!</definedName>
    <definedName name="Str_w_04040302УИКТУправление_в_целом22019наладка_средств_автоматизации_9" localSheetId="0">#REF!</definedName>
    <definedName name="Str_w_04040302УИКТУправление_в_целом22019наладка_средств_автоматизации_9" localSheetId="6">#REF!</definedName>
    <definedName name="Str_w_04040302УИКТУправление_в_целом22019наладка_средств_автоматизации_9">#REF!</definedName>
    <definedName name="Str_w_04040399УИКТУправление_в_целом22019наладка___средств_автоматизации" localSheetId="0">#REF!</definedName>
    <definedName name="Str_w_04040399УИКТУправление_в_целом22019наладка___средств_автоматизации" localSheetId="6">#REF!</definedName>
    <definedName name="Str_w_04040399УИКТУправление_в_целом22019наладка___средств_автоматизации">#REF!</definedName>
    <definedName name="Str_w_04040399УИКТУправление_в_целом22019наладка___средств_автоматизации_10" localSheetId="0">#REF!</definedName>
    <definedName name="Str_w_04040399УИКТУправление_в_целом22019наладка___средств_автоматизации_10" localSheetId="6">#REF!</definedName>
    <definedName name="Str_w_04040399УИКТУправление_в_целом22019наладка___средств_автоматизации_10">#REF!</definedName>
    <definedName name="Str_w_04040399УИКТУправление_в_целом22019наладка___средств_автоматизации_11" localSheetId="0">#REF!</definedName>
    <definedName name="Str_w_04040399УИКТУправление_в_целом22019наладка___средств_автоматизации_11" localSheetId="6">#REF!</definedName>
    <definedName name="Str_w_04040399УИКТУправление_в_целом22019наладка___средств_автоматизации_11">#REF!</definedName>
    <definedName name="Str_w_04040399УИКТУправление_в_целом22019наладка___средств_автоматизации_12" localSheetId="0">#REF!</definedName>
    <definedName name="Str_w_04040399УИКТУправление_в_целом22019наладка___средств_автоматизации_12" localSheetId="6">#REF!</definedName>
    <definedName name="Str_w_04040399УИКТУправление_в_целом22019наладка___средств_автоматизации_12">#REF!</definedName>
    <definedName name="Str_w_04040399УИКТУправление_в_целом22019наладка___средств_автоматизации_13" localSheetId="0">#REF!</definedName>
    <definedName name="Str_w_04040399УИКТУправление_в_целом22019наладка___средств_автоматизации_13" localSheetId="6">#REF!</definedName>
    <definedName name="Str_w_04040399УИКТУправление_в_целом22019наладка___средств_автоматизации_13">#REF!</definedName>
    <definedName name="Str_w_04040399УИКТУправление_в_целом22019наладка___средств_автоматизации_5" localSheetId="0">#REF!</definedName>
    <definedName name="Str_w_04040399УИКТУправление_в_целом22019наладка___средств_автоматизации_5" localSheetId="6">#REF!</definedName>
    <definedName name="Str_w_04040399УИКТУправление_в_целом22019наладка___средств_автоматизации_5">#REF!</definedName>
    <definedName name="Str_w_04040399УИКТУправление_в_целом22019наладка___средств_автоматизации_7" localSheetId="0">#REF!</definedName>
    <definedName name="Str_w_04040399УИКТУправление_в_целом22019наладка___средств_автоматизации_7" localSheetId="6">#REF!</definedName>
    <definedName name="Str_w_04040399УИКТУправление_в_целом22019наладка___средств_автоматизации_7">#REF!</definedName>
    <definedName name="Str_w_04040399УИКТУправление_в_целом22019наладка___средств_автоматизации_9" localSheetId="0">#REF!</definedName>
    <definedName name="Str_w_04040399УИКТУправление_в_целом22019наладка___средств_автоматизации_9" localSheetId="6">#REF!</definedName>
    <definedName name="Str_w_04040399УИКТУправление_в_целом22019наладка___средств_автоматизации_9">#REF!</definedName>
    <definedName name="Str_w_04040399УЭОТ12940режиная_наладка" localSheetId="0">#REF!</definedName>
    <definedName name="Str_w_04040399УЭОТ12940режиная_наладка" localSheetId="6">#REF!</definedName>
    <definedName name="Str_w_04040399УЭОТ12940режиная_наладка">#REF!</definedName>
    <definedName name="Str_w_04040399УЭОТ12940режиная_наладка_10" localSheetId="0">#REF!</definedName>
    <definedName name="Str_w_04040399УЭОТ12940режиная_наладка_10" localSheetId="6">#REF!</definedName>
    <definedName name="Str_w_04040399УЭОТ12940режиная_наладка_10">#REF!</definedName>
    <definedName name="Str_w_04040399УЭОТ12940режиная_наладка_11" localSheetId="0">#REF!</definedName>
    <definedName name="Str_w_04040399УЭОТ12940режиная_наладка_11" localSheetId="6">#REF!</definedName>
    <definedName name="Str_w_04040399УЭОТ12940режиная_наладка_11">#REF!</definedName>
    <definedName name="Str_w_04040399УЭОТ12940режиная_наладка_12" localSheetId="0">#REF!</definedName>
    <definedName name="Str_w_04040399УЭОТ12940режиная_наладка_12" localSheetId="6">#REF!</definedName>
    <definedName name="Str_w_04040399УЭОТ12940режиная_наладка_12">#REF!</definedName>
    <definedName name="Str_w_04040399УЭОТ12940режиная_наладка_13" localSheetId="0">#REF!</definedName>
    <definedName name="Str_w_04040399УЭОТ12940режиная_наладка_13" localSheetId="6">#REF!</definedName>
    <definedName name="Str_w_04040399УЭОТ12940режиная_наладка_13">#REF!</definedName>
    <definedName name="Str_w_04040399УЭОТ12940режиная_наладка_5" localSheetId="0">#REF!</definedName>
    <definedName name="Str_w_04040399УЭОТ12940режиная_наладка_5" localSheetId="6">#REF!</definedName>
    <definedName name="Str_w_04040399УЭОТ12940режиная_наладка_5">#REF!</definedName>
    <definedName name="Str_w_04040399УЭОТ12940режиная_наладка_7" localSheetId="0">#REF!</definedName>
    <definedName name="Str_w_04040399УЭОТ12940режиная_наладка_7" localSheetId="6">#REF!</definedName>
    <definedName name="Str_w_04040399УЭОТ12940режиная_наладка_7">#REF!</definedName>
    <definedName name="Str_w_04040399УЭОТ12940режиная_наладка_9" localSheetId="0">#REF!</definedName>
    <definedName name="Str_w_04040399УЭОТ12940режиная_наладка_9" localSheetId="6">#REF!</definedName>
    <definedName name="Str_w_04040399УЭОТ12940режиная_наладка_9">#REF!</definedName>
    <definedName name="Str_w_04040399УЭОТ22146гидр._Наладка_сетей" localSheetId="0">#REF!</definedName>
    <definedName name="Str_w_04040399УЭОТ22146гидр._Наладка_сетей" localSheetId="6">#REF!</definedName>
    <definedName name="Str_w_04040399УЭОТ22146гидр._Наладка_сетей">#REF!</definedName>
    <definedName name="Str_w_04040399УЭОТ22146гидр._Наладка_сетей_10" localSheetId="0">#REF!</definedName>
    <definedName name="Str_w_04040399УЭОТ22146гидр._Наладка_сетей_10" localSheetId="6">#REF!</definedName>
    <definedName name="Str_w_04040399УЭОТ22146гидр._Наладка_сетей_10">#REF!</definedName>
    <definedName name="Str_w_04040399УЭОТ22146гидр._Наладка_сетей_11" localSheetId="0">#REF!</definedName>
    <definedName name="Str_w_04040399УЭОТ22146гидр._Наладка_сетей_11" localSheetId="6">#REF!</definedName>
    <definedName name="Str_w_04040399УЭОТ22146гидр._Наладка_сетей_11">#REF!</definedName>
    <definedName name="Str_w_04040399УЭОТ22146гидр._Наладка_сетей_12" localSheetId="0">#REF!</definedName>
    <definedName name="Str_w_04040399УЭОТ22146гидр._Наладка_сетей_12" localSheetId="6">#REF!</definedName>
    <definedName name="Str_w_04040399УЭОТ22146гидр._Наладка_сетей_12">#REF!</definedName>
    <definedName name="Str_w_04040399УЭОТ22146гидр._Наладка_сетей_13" localSheetId="0">#REF!</definedName>
    <definedName name="Str_w_04040399УЭОТ22146гидр._Наладка_сетей_13" localSheetId="6">#REF!</definedName>
    <definedName name="Str_w_04040399УЭОТ22146гидр._Наладка_сетей_13">#REF!</definedName>
    <definedName name="Str_w_04040399УЭОТ22146гидр._Наладка_сетей_5" localSheetId="0">#REF!</definedName>
    <definedName name="Str_w_04040399УЭОТ22146гидр._Наладка_сетей_5" localSheetId="6">#REF!</definedName>
    <definedName name="Str_w_04040399УЭОТ22146гидр._Наладка_сетей_5">#REF!</definedName>
    <definedName name="Str_w_04040399УЭОТ22146гидр._Наладка_сетей_7" localSheetId="0">#REF!</definedName>
    <definedName name="Str_w_04040399УЭОТ22146гидр._Наладка_сетей_7" localSheetId="6">#REF!</definedName>
    <definedName name="Str_w_04040399УЭОТ22146гидр._Наладка_сетей_7">#REF!</definedName>
    <definedName name="Str_w_04040399УЭОТ22146гидр._Наладка_сетей_9" localSheetId="0">#REF!</definedName>
    <definedName name="Str_w_04040399УЭОТ22146гидр._Наладка_сетей_9" localSheetId="6">#REF!</definedName>
    <definedName name="Str_w_04040399УЭОТ22146гидр._Наладка_сетей_9">#REF!</definedName>
    <definedName name="Str_w_04040399УЭОЭ13048наладка_эл._оборудования" localSheetId="0">#REF!</definedName>
    <definedName name="Str_w_04040399УЭОЭ13048наладка_эл._оборудования" localSheetId="6">#REF!</definedName>
    <definedName name="Str_w_04040399УЭОЭ13048наладка_эл._оборудования">#REF!</definedName>
    <definedName name="Str_w_04040399УЭОЭ13048наладка_эл._оборудования_10" localSheetId="0">#REF!</definedName>
    <definedName name="Str_w_04040399УЭОЭ13048наладка_эл._оборудования_10" localSheetId="6">#REF!</definedName>
    <definedName name="Str_w_04040399УЭОЭ13048наладка_эл._оборудования_10">#REF!</definedName>
    <definedName name="Str_w_04040399УЭОЭ13048наладка_эл._оборудования_11" localSheetId="0">#REF!</definedName>
    <definedName name="Str_w_04040399УЭОЭ13048наладка_эл._оборудования_11" localSheetId="6">#REF!</definedName>
    <definedName name="Str_w_04040399УЭОЭ13048наладка_эл._оборудования_11">#REF!</definedName>
    <definedName name="Str_w_04040399УЭОЭ13048наладка_эл._оборудования_12" localSheetId="0">#REF!</definedName>
    <definedName name="Str_w_04040399УЭОЭ13048наладка_эл._оборудования_12" localSheetId="6">#REF!</definedName>
    <definedName name="Str_w_04040399УЭОЭ13048наладка_эл._оборудования_12">#REF!</definedName>
    <definedName name="Str_w_04040399УЭОЭ13048наладка_эл._оборудования_13" localSheetId="0">#REF!</definedName>
    <definedName name="Str_w_04040399УЭОЭ13048наладка_эл._оборудования_13" localSheetId="6">#REF!</definedName>
    <definedName name="Str_w_04040399УЭОЭ13048наладка_эл._оборудования_13">#REF!</definedName>
    <definedName name="Str_w_04040399УЭОЭ13048наладка_эл._оборудования_5" localSheetId="0">#REF!</definedName>
    <definedName name="Str_w_04040399УЭОЭ13048наладка_эл._оборудования_5" localSheetId="6">#REF!</definedName>
    <definedName name="Str_w_04040399УЭОЭ13048наладка_эл._оборудования_5">#REF!</definedName>
    <definedName name="Str_w_04040399УЭОЭ13048наладка_эл._оборудования_7" localSheetId="0">#REF!</definedName>
    <definedName name="Str_w_04040399УЭОЭ13048наладка_эл._оборудования_7" localSheetId="6">#REF!</definedName>
    <definedName name="Str_w_04040399УЭОЭ13048наладка_эл._оборудования_7">#REF!</definedName>
    <definedName name="Str_w_04040399УЭОЭ13048наладка_эл._оборудования_9" localSheetId="0">#REF!</definedName>
    <definedName name="Str_w_04040399УЭОЭ13048наладка_эл._оборудования_9" localSheetId="6">#REF!</definedName>
    <definedName name="Str_w_04040399УЭОЭ13048наладка_эл._оборудования_9">#REF!</definedName>
    <definedName name="Str_w_04040399УЭОЭ22147наладка_энергетического_оборудования" localSheetId="0">#REF!</definedName>
    <definedName name="Str_w_04040399УЭОЭ22147наладка_энергетического_оборудования" localSheetId="6">#REF!</definedName>
    <definedName name="Str_w_04040399УЭОЭ22147наладка_энергетического_оборудования">#REF!</definedName>
    <definedName name="Str_w_04040399УЭОЭ22147наладка_энергетического_оборудования_10" localSheetId="0">#REF!</definedName>
    <definedName name="Str_w_04040399УЭОЭ22147наладка_энергетического_оборудования_10" localSheetId="6">#REF!</definedName>
    <definedName name="Str_w_04040399УЭОЭ22147наладка_энергетического_оборудования_10">#REF!</definedName>
    <definedName name="Str_w_04040399УЭОЭ22147наладка_энергетического_оборудования_11" localSheetId="0">#REF!</definedName>
    <definedName name="Str_w_04040399УЭОЭ22147наладка_энергетического_оборудования_11" localSheetId="6">#REF!</definedName>
    <definedName name="Str_w_04040399УЭОЭ22147наладка_энергетического_оборудования_11">#REF!</definedName>
    <definedName name="Str_w_04040399УЭОЭ22147наладка_энергетического_оборудования_12" localSheetId="0">#REF!</definedName>
    <definedName name="Str_w_04040399УЭОЭ22147наладка_энергетического_оборудования_12" localSheetId="6">#REF!</definedName>
    <definedName name="Str_w_04040399УЭОЭ22147наладка_энергетического_оборудования_12">#REF!</definedName>
    <definedName name="Str_w_04040399УЭОЭ22147наладка_энергетического_оборудования_13" localSheetId="0">#REF!</definedName>
    <definedName name="Str_w_04040399УЭОЭ22147наладка_энергетического_оборудования_13" localSheetId="6">#REF!</definedName>
    <definedName name="Str_w_04040399УЭОЭ22147наладка_энергетического_оборудования_13">#REF!</definedName>
    <definedName name="Str_w_04040399УЭОЭ22147наладка_энергетического_оборудования_5" localSheetId="0">#REF!</definedName>
    <definedName name="Str_w_04040399УЭОЭ22147наладка_энергетического_оборудования_5" localSheetId="6">#REF!</definedName>
    <definedName name="Str_w_04040399УЭОЭ22147наладка_энергетического_оборудования_5">#REF!</definedName>
    <definedName name="Str_w_04040399УЭОЭ22147наладка_энергетического_оборудования_7" localSheetId="0">#REF!</definedName>
    <definedName name="Str_w_04040399УЭОЭ22147наладка_энергетического_оборудования_7" localSheetId="6">#REF!</definedName>
    <definedName name="Str_w_04040399УЭОЭ22147наладка_энергетического_оборудования_7">#REF!</definedName>
    <definedName name="Str_w_04040399УЭОЭ22147наладка_энергетического_оборудования_9" localSheetId="0">#REF!</definedName>
    <definedName name="Str_w_04040399УЭОЭ22147наладка_энергетического_оборудования_9" localSheetId="6">#REF!</definedName>
    <definedName name="Str_w_04040399УЭОЭ22147наладка_энергетического_оборудования_9">#REF!</definedName>
    <definedName name="Str_w_04040401УГиЗУправление_в_целом11335отбор_глубинных_проб" localSheetId="0">#REF!</definedName>
    <definedName name="Str_w_04040401УГиЗУправление_в_целом11335отбор_глубинных_проб" localSheetId="6">#REF!</definedName>
    <definedName name="Str_w_04040401УГиЗУправление_в_целом11335отбор_глубинных_проб">#REF!</definedName>
    <definedName name="Str_w_04040401УГиЗУправление_в_целом11335отбор_глубинных_проб_10" localSheetId="0">#REF!</definedName>
    <definedName name="Str_w_04040401УГиЗУправление_в_целом11335отбор_глубинных_проб_10" localSheetId="6">#REF!</definedName>
    <definedName name="Str_w_04040401УГиЗУправление_в_целом11335отбор_глубинных_проб_10">#REF!</definedName>
    <definedName name="Str_w_04040401УГиЗУправление_в_целом11335отбор_глубинных_проб_11" localSheetId="0">#REF!</definedName>
    <definedName name="Str_w_04040401УГиЗУправление_в_целом11335отбор_глубинных_проб_11" localSheetId="6">#REF!</definedName>
    <definedName name="Str_w_04040401УГиЗУправление_в_целом11335отбор_глубинных_проб_11">#REF!</definedName>
    <definedName name="Str_w_04040401УГиЗУправление_в_целом11335отбор_глубинных_проб_12" localSheetId="0">#REF!</definedName>
    <definedName name="Str_w_04040401УГиЗУправление_в_целом11335отбор_глубинных_проб_12" localSheetId="6">#REF!</definedName>
    <definedName name="Str_w_04040401УГиЗУправление_в_целом11335отбор_глубинных_проб_12">#REF!</definedName>
    <definedName name="Str_w_04040401УГиЗУправление_в_целом11335отбор_глубинных_проб_13" localSheetId="0">#REF!</definedName>
    <definedName name="Str_w_04040401УГиЗУправление_в_целом11335отбор_глубинных_проб_13" localSheetId="6">#REF!</definedName>
    <definedName name="Str_w_04040401УГиЗУправление_в_целом11335отбор_глубинных_проб_13">#REF!</definedName>
    <definedName name="Str_w_04040401УГиЗУправление_в_целом11335отбор_глубинных_проб_5" localSheetId="0">#REF!</definedName>
    <definedName name="Str_w_04040401УГиЗУправление_в_целом11335отбор_глубинных_проб_5" localSheetId="6">#REF!</definedName>
    <definedName name="Str_w_04040401УГиЗУправление_в_целом11335отбор_глубинных_проб_5">#REF!</definedName>
    <definedName name="Str_w_04040401УГиЗУправление_в_целом11335отбор_глубинных_проб_7" localSheetId="0">#REF!</definedName>
    <definedName name="Str_w_04040401УГиЗУправление_в_целом11335отбор_глубинных_проб_7" localSheetId="6">#REF!</definedName>
    <definedName name="Str_w_04040401УГиЗУправление_в_целом11335отбор_глубинных_проб_7">#REF!</definedName>
    <definedName name="Str_w_04040401УГиЗУправление_в_целом11335отбор_глубинных_проб_9" localSheetId="0">#REF!</definedName>
    <definedName name="Str_w_04040401УГиЗУправление_в_целом11335отбор_глубинных_проб_9" localSheetId="6">#REF!</definedName>
    <definedName name="Str_w_04040401УГиЗУправление_в_целом11335отбор_глубинных_проб_9">#REF!</definedName>
    <definedName name="Str_w_04040401УГиЗУправление_в_целом11335отбор_проб_из_подвалов__разработка_технологического_регламента_ПТО__НИОКР" localSheetId="0">#REF!</definedName>
    <definedName name="Str_w_04040401УГиЗУправление_в_целом11335отбор_проб_из_подвалов__разработка_технологического_регламента_ПТО__НИОКР" localSheetId="6">#REF!</definedName>
    <definedName name="Str_w_04040401УГиЗУправление_в_целом11335отбор_проб_из_подвалов__разработка_технологического_регламента_ПТО__НИОКР">#REF!</definedName>
    <definedName name="Str_w_04040401УГиЗУправление_в_целом11335отбор_проб_из_подвалов__разработка_технологического_регламента_ПТО__НИОКР_10" localSheetId="0">#REF!</definedName>
    <definedName name="Str_w_04040401УГиЗУправление_в_целом11335отбор_проб_из_подвалов__разработка_технологического_регламента_ПТО__НИОКР_10" localSheetId="6">#REF!</definedName>
    <definedName name="Str_w_04040401УГиЗУправление_в_целом11335отбор_проб_из_подвалов__разработка_технологического_регламента_ПТО__НИОКР_10">#REF!</definedName>
    <definedName name="Str_w_04040401УГиЗУправление_в_целом11335отбор_проб_из_подвалов__разработка_технологического_регламента_ПТО__НИОКР_11" localSheetId="0">#REF!</definedName>
    <definedName name="Str_w_04040401УГиЗУправление_в_целом11335отбор_проб_из_подвалов__разработка_технологического_регламента_ПТО__НИОКР_11" localSheetId="6">#REF!</definedName>
    <definedName name="Str_w_04040401УГиЗУправление_в_целом11335отбор_проб_из_подвалов__разработка_технологического_регламента_ПТО__НИОКР_11">#REF!</definedName>
    <definedName name="Str_w_04040401УГиЗУправление_в_целом11335отбор_проб_из_подвалов__разработка_технологического_регламента_ПТО__НИОКР_12" localSheetId="0">#REF!</definedName>
    <definedName name="Str_w_04040401УГиЗУправление_в_целом11335отбор_проб_из_подвалов__разработка_технологического_регламента_ПТО__НИОКР_12" localSheetId="6">#REF!</definedName>
    <definedName name="Str_w_04040401УГиЗУправление_в_целом11335отбор_проб_из_подвалов__разработка_технологического_регламента_ПТО__НИОКР_12">#REF!</definedName>
    <definedName name="Str_w_04040401УГиЗУправление_в_целом11335отбор_проб_из_подвалов__разработка_технологического_регламента_ПТО__НИОКР_13" localSheetId="0">#REF!</definedName>
    <definedName name="Str_w_04040401УГиЗУправление_в_целом11335отбор_проб_из_подвалов__разработка_технологического_регламента_ПТО__НИОКР_13" localSheetId="6">#REF!</definedName>
    <definedName name="Str_w_04040401УГиЗУправление_в_целом11335отбор_проб_из_подвалов__разработка_технологического_регламента_ПТО__НИОКР_13">#REF!</definedName>
    <definedName name="Str_w_04040401УГиЗУправление_в_целом11335отбор_проб_из_подвалов__разработка_технологического_регламента_ПТО__НИОКР_5" localSheetId="0">#REF!</definedName>
    <definedName name="Str_w_04040401УГиЗУправление_в_целом11335отбор_проб_из_подвалов__разработка_технологического_регламента_ПТО__НИОКР_5" localSheetId="6">#REF!</definedName>
    <definedName name="Str_w_04040401УГиЗУправление_в_целом11335отбор_проб_из_подвалов__разработка_технологического_регламента_ПТО__НИОКР_5">#REF!</definedName>
    <definedName name="Str_w_04040401УГиЗУправление_в_целом11335отбор_проб_из_подвалов__разработка_технологического_регламента_ПТО__НИОКР_7" localSheetId="0">#REF!</definedName>
    <definedName name="Str_w_04040401УГиЗУправление_в_целом11335отбор_проб_из_подвалов__разработка_технологического_регламента_ПТО__НИОКР_7" localSheetId="6">#REF!</definedName>
    <definedName name="Str_w_04040401УГиЗУправление_в_целом11335отбор_проб_из_подвалов__разработка_технологического_регламента_ПТО__НИОКР_7">#REF!</definedName>
    <definedName name="Str_w_04040401УГиЗУправление_в_целом11335отбор_проб_из_подвалов__разработка_технологического_регламента_ПТО__НИОКР_9" localSheetId="0">#REF!</definedName>
    <definedName name="Str_w_04040401УГиЗУправление_в_целом11335отбор_проб_из_подвалов__разработка_технологического_регламента_ПТО__НИОКР_9" localSheetId="6">#REF!</definedName>
    <definedName name="Str_w_04040401УГиЗУправление_в_целом11335отбор_проб_из_подвалов__разработка_технологического_регламента_ПТО__НИОКР_9">#REF!</definedName>
    <definedName name="Str_w_04040401УГиЗУправление_в_целом11335состояние_горных_отводов" localSheetId="0">#REF!</definedName>
    <definedName name="Str_w_04040401УГиЗУправление_в_целом11335состояние_горных_отводов" localSheetId="6">#REF!</definedName>
    <definedName name="Str_w_04040401УГиЗУправление_в_целом11335состояние_горных_отводов">#REF!</definedName>
    <definedName name="Str_w_04040401УГиЗУправление_в_целом11335состояние_горных_отводов_10" localSheetId="0">#REF!</definedName>
    <definedName name="Str_w_04040401УГиЗУправление_в_целом11335состояние_горных_отводов_10" localSheetId="6">#REF!</definedName>
    <definedName name="Str_w_04040401УГиЗУправление_в_целом11335состояние_горных_отводов_10">#REF!</definedName>
    <definedName name="Str_w_04040401УГиЗУправление_в_целом11335состояние_горных_отводов_11" localSheetId="0">#REF!</definedName>
    <definedName name="Str_w_04040401УГиЗУправление_в_целом11335состояние_горных_отводов_11" localSheetId="6">#REF!</definedName>
    <definedName name="Str_w_04040401УГиЗУправление_в_целом11335состояние_горных_отводов_11">#REF!</definedName>
    <definedName name="Str_w_04040401УГиЗУправление_в_целом11335состояние_горных_отводов_12" localSheetId="0">#REF!</definedName>
    <definedName name="Str_w_04040401УГиЗУправление_в_целом11335состояние_горных_отводов_12" localSheetId="6">#REF!</definedName>
    <definedName name="Str_w_04040401УГиЗУправление_в_целом11335состояние_горных_отводов_12">#REF!</definedName>
    <definedName name="Str_w_04040401УГиЗУправление_в_целом11335состояние_горных_отводов_13" localSheetId="0">#REF!</definedName>
    <definedName name="Str_w_04040401УГиЗУправление_в_целом11335состояние_горных_отводов_13" localSheetId="6">#REF!</definedName>
    <definedName name="Str_w_04040401УГиЗУправление_в_целом11335состояние_горных_отводов_13">#REF!</definedName>
    <definedName name="Str_w_04040401УГиЗУправление_в_целом11335состояние_горных_отводов_5" localSheetId="0">#REF!</definedName>
    <definedName name="Str_w_04040401УГиЗУправление_в_целом11335состояние_горных_отводов_5" localSheetId="6">#REF!</definedName>
    <definedName name="Str_w_04040401УГиЗУправление_в_целом11335состояние_горных_отводов_5">#REF!</definedName>
    <definedName name="Str_w_04040401УГиЗУправление_в_целом11335состояние_горных_отводов_7" localSheetId="0">#REF!</definedName>
    <definedName name="Str_w_04040401УГиЗУправление_в_целом11335состояние_горных_отводов_7" localSheetId="6">#REF!</definedName>
    <definedName name="Str_w_04040401УГиЗУправление_в_целом11335состояние_горных_отводов_7">#REF!</definedName>
    <definedName name="Str_w_04040401УГиЗУправление_в_целом11335состояние_горных_отводов_9" localSheetId="0">#REF!</definedName>
    <definedName name="Str_w_04040401УГиЗУправление_в_целом11335состояние_горных_отводов_9" localSheetId="6">#REF!</definedName>
    <definedName name="Str_w_04040401УГиЗУправление_в_целом11335состояние_горных_отводов_9">#REF!</definedName>
    <definedName name="Str_w_04040401УПНГПТО4499" localSheetId="0">#REF!</definedName>
    <definedName name="Str_w_04040401УПНГПТО4499" localSheetId="6">#REF!</definedName>
    <definedName name="Str_w_04040401УПНГПТО4499">#REF!</definedName>
    <definedName name="Str_w_04040401УПНГПТО4499_10" localSheetId="0">#REF!</definedName>
    <definedName name="Str_w_04040401УПНГПТО4499_10" localSheetId="6">#REF!</definedName>
    <definedName name="Str_w_04040401УПНГПТО4499_10">#REF!</definedName>
    <definedName name="Str_w_04040401УПНГПТО4499_11" localSheetId="0">#REF!</definedName>
    <definedName name="Str_w_04040401УПНГПТО4499_11" localSheetId="6">#REF!</definedName>
    <definedName name="Str_w_04040401УПНГПТО4499_11">#REF!</definedName>
    <definedName name="Str_w_04040401УПНГПТО4499_12" localSheetId="0">#REF!</definedName>
    <definedName name="Str_w_04040401УПНГПТО4499_12" localSheetId="6">#REF!</definedName>
    <definedName name="Str_w_04040401УПНГПТО4499_12">#REF!</definedName>
    <definedName name="Str_w_04040401УПНГПТО4499_13" localSheetId="0">#REF!</definedName>
    <definedName name="Str_w_04040401УПНГПТО4499_13" localSheetId="6">#REF!</definedName>
    <definedName name="Str_w_04040401УПНГПТО4499_13">#REF!</definedName>
    <definedName name="Str_w_04040401УПНГПТО4499_5" localSheetId="0">#REF!</definedName>
    <definedName name="Str_w_04040401УПНГПТО4499_5" localSheetId="6">#REF!</definedName>
    <definedName name="Str_w_04040401УПНГПТО4499_5">#REF!</definedName>
    <definedName name="Str_w_04040401УПНГПТО4499_7" localSheetId="0">#REF!</definedName>
    <definedName name="Str_w_04040401УПНГПТО4499_7" localSheetId="6">#REF!</definedName>
    <definedName name="Str_w_04040401УПНГПТО4499_7">#REF!</definedName>
    <definedName name="Str_w_04040401УПНГПТО4499_9" localSheetId="0">#REF!</definedName>
    <definedName name="Str_w_04040401УПНГПТО4499_9" localSheetId="6">#REF!</definedName>
    <definedName name="Str_w_04040401УПНГПТО4499_9">#REF!</definedName>
    <definedName name="Str_w_04040401УПНГСККНиГ11335" localSheetId="0">#REF!</definedName>
    <definedName name="Str_w_04040401УПНГСККНиГ11335" localSheetId="6">#REF!</definedName>
    <definedName name="Str_w_04040401УПНГСККНиГ11335">#REF!</definedName>
    <definedName name="Str_w_04040401УПНГСККНиГ11335_10" localSheetId="0">#REF!</definedName>
    <definedName name="Str_w_04040401УПНГСККНиГ11335_10" localSheetId="6">#REF!</definedName>
    <definedName name="Str_w_04040401УПНГСККНиГ11335_10">#REF!</definedName>
    <definedName name="Str_w_04040401УПНГСККНиГ11335_11" localSheetId="0">#REF!</definedName>
    <definedName name="Str_w_04040401УПНГСККНиГ11335_11" localSheetId="6">#REF!</definedName>
    <definedName name="Str_w_04040401УПНГСККНиГ11335_11">#REF!</definedName>
    <definedName name="Str_w_04040401УПНГСККНиГ11335_12" localSheetId="0">#REF!</definedName>
    <definedName name="Str_w_04040401УПНГСККНиГ11335_12" localSheetId="6">#REF!</definedName>
    <definedName name="Str_w_04040401УПНГСККНиГ11335_12">#REF!</definedName>
    <definedName name="Str_w_04040401УПНГСККНиГ11335_13" localSheetId="0">#REF!</definedName>
    <definedName name="Str_w_04040401УПНГСККНиГ11335_13" localSheetId="6">#REF!</definedName>
    <definedName name="Str_w_04040401УПНГСККНиГ11335_13">#REF!</definedName>
    <definedName name="Str_w_04040401УПНГСККНиГ11335_5" localSheetId="0">#REF!</definedName>
    <definedName name="Str_w_04040401УПНГСККНиГ11335_5" localSheetId="6">#REF!</definedName>
    <definedName name="Str_w_04040401УПНГСККНиГ11335_5">#REF!</definedName>
    <definedName name="Str_w_04040401УПНГСККНиГ11335_7" localSheetId="0">#REF!</definedName>
    <definedName name="Str_w_04040401УПНГСККНиГ11335_7" localSheetId="6">#REF!</definedName>
    <definedName name="Str_w_04040401УПНГСККНиГ11335_7">#REF!</definedName>
    <definedName name="Str_w_04040401УПНГСККНиГ11335_9" localSheetId="0">#REF!</definedName>
    <definedName name="Str_w_04040401УПНГСККНиГ11335_9" localSheetId="6">#REF!</definedName>
    <definedName name="Str_w_04040401УПНГСККНиГ11335_9">#REF!</definedName>
    <definedName name="Str_w_04040401УППРУправление_в_целом11335индикаторные_исследования" localSheetId="0">#REF!</definedName>
    <definedName name="Str_w_04040401УППРУправление_в_целом11335индикаторные_исследования" localSheetId="6">#REF!</definedName>
    <definedName name="Str_w_04040401УППРУправление_в_целом11335индикаторные_исследования">#REF!</definedName>
    <definedName name="Str_w_04040401УППРУправление_в_целом11335индикаторные_исследования_10" localSheetId="0">#REF!</definedName>
    <definedName name="Str_w_04040401УППРУправление_в_целом11335индикаторные_исследования_10" localSheetId="6">#REF!</definedName>
    <definedName name="Str_w_04040401УППРУправление_в_целом11335индикаторные_исследования_10">#REF!</definedName>
    <definedName name="Str_w_04040401УППРУправление_в_целом11335индикаторные_исследования_11" localSheetId="0">#REF!</definedName>
    <definedName name="Str_w_04040401УППРУправление_в_целом11335индикаторные_исследования_11" localSheetId="6">#REF!</definedName>
    <definedName name="Str_w_04040401УППРУправление_в_целом11335индикаторные_исследования_11">#REF!</definedName>
    <definedName name="Str_w_04040401УППРУправление_в_целом11335индикаторные_исследования_12" localSheetId="0">#REF!</definedName>
    <definedName name="Str_w_04040401УППРУправление_в_целом11335индикаторные_исследования_12" localSheetId="6">#REF!</definedName>
    <definedName name="Str_w_04040401УППРУправление_в_целом11335индикаторные_исследования_12">#REF!</definedName>
    <definedName name="Str_w_04040401УППРУправление_в_целом11335индикаторные_исследования_13" localSheetId="0">#REF!</definedName>
    <definedName name="Str_w_04040401УППРУправление_в_целом11335индикаторные_исследования_13" localSheetId="6">#REF!</definedName>
    <definedName name="Str_w_04040401УППРУправление_в_целом11335индикаторные_исследования_13">#REF!</definedName>
    <definedName name="Str_w_04040401УППРУправление_в_целом11335индикаторные_исследования_5" localSheetId="0">#REF!</definedName>
    <definedName name="Str_w_04040401УППРУправление_в_целом11335индикаторные_исследования_5" localSheetId="6">#REF!</definedName>
    <definedName name="Str_w_04040401УППРУправление_в_целом11335индикаторные_исследования_5">#REF!</definedName>
    <definedName name="Str_w_04040401УППРУправление_в_целом11335индикаторные_исследования_7" localSheetId="0">#REF!</definedName>
    <definedName name="Str_w_04040401УППРУправление_в_целом11335индикаторные_исследования_7" localSheetId="6">#REF!</definedName>
    <definedName name="Str_w_04040401УППРУправление_в_целом11335индикаторные_исследования_7">#REF!</definedName>
    <definedName name="Str_w_04040401УППРУправление_в_целом11335индикаторные_исследования_9" localSheetId="0">#REF!</definedName>
    <definedName name="Str_w_04040401УППРУправление_в_целом11335индикаторные_исследования_9" localSheetId="6">#REF!</definedName>
    <definedName name="Str_w_04040401УППРУправление_в_целом11335индикаторные_исследования_9">#REF!</definedName>
    <definedName name="Str_w_04040401УППРУправление_в_целом22150научное_сопровождение_программы_МУН" localSheetId="0">#REF!</definedName>
    <definedName name="Str_w_04040401УППРУправление_в_целом22150научное_сопровождение_программы_МУН" localSheetId="6">#REF!</definedName>
    <definedName name="Str_w_04040401УППРУправление_в_целом22150научное_сопровождение_программы_МУН">#REF!</definedName>
    <definedName name="Str_w_04040401УППРУправление_в_целом22150научное_сопровождение_программы_МУН_10" localSheetId="0">#REF!</definedName>
    <definedName name="Str_w_04040401УППРУправление_в_целом22150научное_сопровождение_программы_МУН_10" localSheetId="6">#REF!</definedName>
    <definedName name="Str_w_04040401УППРУправление_в_целом22150научное_сопровождение_программы_МУН_10">#REF!</definedName>
    <definedName name="Str_w_04040401УППРУправление_в_целом22150научное_сопровождение_программы_МУН_11" localSheetId="0">#REF!</definedName>
    <definedName name="Str_w_04040401УППРУправление_в_целом22150научное_сопровождение_программы_МУН_11" localSheetId="6">#REF!</definedName>
    <definedName name="Str_w_04040401УППРУправление_в_целом22150научное_сопровождение_программы_МУН_11">#REF!</definedName>
    <definedName name="Str_w_04040401УППРУправление_в_целом22150научное_сопровождение_программы_МУН_12" localSheetId="0">#REF!</definedName>
    <definedName name="Str_w_04040401УППРУправление_в_целом22150научное_сопровождение_программы_МУН_12" localSheetId="6">#REF!</definedName>
    <definedName name="Str_w_04040401УППРУправление_в_целом22150научное_сопровождение_программы_МУН_12">#REF!</definedName>
    <definedName name="Str_w_04040401УППРУправление_в_целом22150научное_сопровождение_программы_МУН_13" localSheetId="0">#REF!</definedName>
    <definedName name="Str_w_04040401УППРУправление_в_целом22150научное_сопровождение_программы_МУН_13" localSheetId="6">#REF!</definedName>
    <definedName name="Str_w_04040401УППРУправление_в_целом22150научное_сопровождение_программы_МУН_13">#REF!</definedName>
    <definedName name="Str_w_04040401УППРУправление_в_целом22150научное_сопровождение_программы_МУН_5" localSheetId="0">#REF!</definedName>
    <definedName name="Str_w_04040401УППРУправление_в_целом22150научное_сопровождение_программы_МУН_5" localSheetId="6">#REF!</definedName>
    <definedName name="Str_w_04040401УППРУправление_в_целом22150научное_сопровождение_программы_МУН_5">#REF!</definedName>
    <definedName name="Str_w_04040401УППРУправление_в_целом22150научное_сопровождение_программы_МУН_7" localSheetId="0">#REF!</definedName>
    <definedName name="Str_w_04040401УППРУправление_в_целом22150научное_сопровождение_программы_МУН_7" localSheetId="6">#REF!</definedName>
    <definedName name="Str_w_04040401УППРУправление_в_целом22150научное_сопровождение_программы_МУН_7">#REF!</definedName>
    <definedName name="Str_w_04040401УППРУправление_в_целом22150научное_сопровождение_программы_МУН_9" localSheetId="0">#REF!</definedName>
    <definedName name="Str_w_04040401УППРУправление_в_целом22150научное_сопровождение_программы_МУН_9" localSheetId="6">#REF!</definedName>
    <definedName name="Str_w_04040401УППРУправление_в_целом22150научное_сопровождение_программы_МУН_9">#REF!</definedName>
    <definedName name="Str_w_04040401УППРУправление_в_целом22150НИР_по_контролю_качества_материалов_применяемых_при_производстве_ГРП" localSheetId="0">#REF!</definedName>
    <definedName name="Str_w_04040401УППРУправление_в_целом22150НИР_по_контролю_качества_материалов_применяемых_при_производстве_ГРП" localSheetId="6">#REF!</definedName>
    <definedName name="Str_w_04040401УППРУправление_в_целом22150НИР_по_контролю_качества_материалов_применяемых_при_производстве_ГРП">#REF!</definedName>
    <definedName name="Str_w_04040401УППРУправление_в_целом22150НИР_по_контролю_качества_материалов_применяемых_при_производстве_ГРП_10" localSheetId="0">#REF!</definedName>
    <definedName name="Str_w_04040401УППРУправление_в_целом22150НИР_по_контролю_качества_материалов_применяемых_при_производстве_ГРП_10" localSheetId="6">#REF!</definedName>
    <definedName name="Str_w_04040401УППРУправление_в_целом22150НИР_по_контролю_качества_материалов_применяемых_при_производстве_ГРП_10">#REF!</definedName>
    <definedName name="Str_w_04040401УППРУправление_в_целом22150НИР_по_контролю_качества_материалов_применяемых_при_производстве_ГРП_11" localSheetId="0">#REF!</definedName>
    <definedName name="Str_w_04040401УППРУправление_в_целом22150НИР_по_контролю_качества_материалов_применяемых_при_производстве_ГРП_11" localSheetId="6">#REF!</definedName>
    <definedName name="Str_w_04040401УППРУправление_в_целом22150НИР_по_контролю_качества_материалов_применяемых_при_производстве_ГРП_11">#REF!</definedName>
    <definedName name="Str_w_04040401УППРУправление_в_целом22150НИР_по_контролю_качества_материалов_применяемых_при_производстве_ГРП_12" localSheetId="0">#REF!</definedName>
    <definedName name="Str_w_04040401УППРУправление_в_целом22150НИР_по_контролю_качества_материалов_применяемых_при_производстве_ГРП_12" localSheetId="6">#REF!</definedName>
    <definedName name="Str_w_04040401УППРУправление_в_целом22150НИР_по_контролю_качества_материалов_применяемых_при_производстве_ГРП_12">#REF!</definedName>
    <definedName name="Str_w_04040401УППРУправление_в_целом22150НИР_по_контролю_качества_материалов_применяемых_при_производстве_ГРП_13" localSheetId="0">#REF!</definedName>
    <definedName name="Str_w_04040401УППРУправление_в_целом22150НИР_по_контролю_качества_материалов_применяемых_при_производстве_ГРП_13" localSheetId="6">#REF!</definedName>
    <definedName name="Str_w_04040401УППРУправление_в_целом22150НИР_по_контролю_качества_материалов_применяемых_при_производстве_ГРП_13">#REF!</definedName>
    <definedName name="Str_w_04040401УППРУправление_в_целом22150НИР_по_контролю_качества_материалов_применяемых_при_производстве_ГРП_5" localSheetId="0">#REF!</definedName>
    <definedName name="Str_w_04040401УППРУправление_в_целом22150НИР_по_контролю_качества_материалов_применяемых_при_производстве_ГРП_5" localSheetId="6">#REF!</definedName>
    <definedName name="Str_w_04040401УППРУправление_в_целом22150НИР_по_контролю_качества_материалов_применяемых_при_производстве_ГРП_5">#REF!</definedName>
    <definedName name="Str_w_04040401УППРУправление_в_целом22150НИР_по_контролю_качества_материалов_применяемых_при_производстве_ГРП_7" localSheetId="0">#REF!</definedName>
    <definedName name="Str_w_04040401УППРУправление_в_целом22150НИР_по_контролю_качества_материалов_применяемых_при_производстве_ГРП_7" localSheetId="6">#REF!</definedName>
    <definedName name="Str_w_04040401УППРУправление_в_целом22150НИР_по_контролю_качества_материалов_применяемых_при_производстве_ГРП_7">#REF!</definedName>
    <definedName name="Str_w_04040401УППРУправление_в_целом22150НИР_по_контролю_качества_материалов_применяемых_при_производстве_ГРП_9" localSheetId="0">#REF!</definedName>
    <definedName name="Str_w_04040401УППРУправление_в_целом22150НИР_по_контролю_качества_материалов_применяемых_при_производстве_ГРП_9" localSheetId="6">#REF!</definedName>
    <definedName name="Str_w_04040401УППРУправление_в_целом22150НИР_по_контролю_качества_материалов_применяемых_при_производстве_ГРП_9">#REF!</definedName>
    <definedName name="Str_w_04040401УППРУправление_в_целом22150построение_карт_КН" localSheetId="0">#REF!</definedName>
    <definedName name="Str_w_04040401УППРУправление_в_целом22150построение_карт_КН" localSheetId="6">#REF!</definedName>
    <definedName name="Str_w_04040401УППРУправление_в_целом22150построение_карт_КН">#REF!</definedName>
    <definedName name="Str_w_04040401УППРУправление_в_целом22150построение_карт_КН_10" localSheetId="0">#REF!</definedName>
    <definedName name="Str_w_04040401УППРУправление_в_целом22150построение_карт_КН_10" localSheetId="6">#REF!</definedName>
    <definedName name="Str_w_04040401УППРУправление_в_целом22150построение_карт_КН_10">#REF!</definedName>
    <definedName name="Str_w_04040401УППРУправление_в_целом22150построение_карт_КН_11" localSheetId="0">#REF!</definedName>
    <definedName name="Str_w_04040401УППРУправление_в_целом22150построение_карт_КН_11" localSheetId="6">#REF!</definedName>
    <definedName name="Str_w_04040401УППРУправление_в_целом22150построение_карт_КН_11">#REF!</definedName>
    <definedName name="Str_w_04040401УППРУправление_в_целом22150построение_карт_КН_12" localSheetId="0">#REF!</definedName>
    <definedName name="Str_w_04040401УППРУправление_в_целом22150построение_карт_КН_12" localSheetId="6">#REF!</definedName>
    <definedName name="Str_w_04040401УППРУправление_в_целом22150построение_карт_КН_12">#REF!</definedName>
    <definedName name="Str_w_04040401УППРУправление_в_целом22150построение_карт_КН_13" localSheetId="0">#REF!</definedName>
    <definedName name="Str_w_04040401УППРУправление_в_целом22150построение_карт_КН_13" localSheetId="6">#REF!</definedName>
    <definedName name="Str_w_04040401УППРУправление_в_целом22150построение_карт_КН_13">#REF!</definedName>
    <definedName name="Str_w_04040401УППРУправление_в_целом22150построение_карт_КН_5" localSheetId="0">#REF!</definedName>
    <definedName name="Str_w_04040401УППРУправление_в_целом22150построение_карт_КН_5" localSheetId="6">#REF!</definedName>
    <definedName name="Str_w_04040401УППРУправление_в_целом22150построение_карт_КН_5">#REF!</definedName>
    <definedName name="Str_w_04040401УППРУправление_в_целом22150построение_карт_КН_7" localSheetId="0">#REF!</definedName>
    <definedName name="Str_w_04040401УППРУправление_в_целом22150построение_карт_КН_7" localSheetId="6">#REF!</definedName>
    <definedName name="Str_w_04040401УППРУправление_в_целом22150построение_карт_КН_7">#REF!</definedName>
    <definedName name="Str_w_04040401УППРУправление_в_целом22150построение_карт_КН_9" localSheetId="0">#REF!</definedName>
    <definedName name="Str_w_04040401УППРУправление_в_целом22150построение_карт_КН_9" localSheetId="6">#REF!</definedName>
    <definedName name="Str_w_04040401УППРУправление_в_целом22150построение_карт_КН_9">#REF!</definedName>
    <definedName name="Str_w_04040401УППРУправление_в_целом22150построение_карт_остаточных_нефтенасыщенных_толщин" localSheetId="0">#REF!</definedName>
    <definedName name="Str_w_04040401УППРУправление_в_целом22150построение_карт_остаточных_нефтенасыщенных_толщин" localSheetId="6">#REF!</definedName>
    <definedName name="Str_w_04040401УППРУправление_в_целом22150построение_карт_остаточных_нефтенасыщенных_толщин">#REF!</definedName>
    <definedName name="Str_w_04040401УППРУправление_в_целом22150построение_карт_остаточных_нефтенасыщенных_толщин_10" localSheetId="0">#REF!</definedName>
    <definedName name="Str_w_04040401УППРУправление_в_целом22150построение_карт_остаточных_нефтенасыщенных_толщин_10" localSheetId="6">#REF!</definedName>
    <definedName name="Str_w_04040401УППРУправление_в_целом22150построение_карт_остаточных_нефтенасыщенных_толщин_10">#REF!</definedName>
    <definedName name="Str_w_04040401УППРУправление_в_целом22150построение_карт_остаточных_нефтенасыщенных_толщин_11" localSheetId="0">#REF!</definedName>
    <definedName name="Str_w_04040401УППРУправление_в_целом22150построение_карт_остаточных_нефтенасыщенных_толщин_11" localSheetId="6">#REF!</definedName>
    <definedName name="Str_w_04040401УППРУправление_в_целом22150построение_карт_остаточных_нефтенасыщенных_толщин_11">#REF!</definedName>
    <definedName name="Str_w_04040401УППРУправление_в_целом22150построение_карт_остаточных_нефтенасыщенных_толщин_12" localSheetId="0">#REF!</definedName>
    <definedName name="Str_w_04040401УППРУправление_в_целом22150построение_карт_остаточных_нефтенасыщенных_толщин_12" localSheetId="6">#REF!</definedName>
    <definedName name="Str_w_04040401УППРУправление_в_целом22150построение_карт_остаточных_нефтенасыщенных_толщин_12">#REF!</definedName>
    <definedName name="Str_w_04040401УППРУправление_в_целом22150построение_карт_остаточных_нефтенасыщенных_толщин_13" localSheetId="0">#REF!</definedName>
    <definedName name="Str_w_04040401УППРУправление_в_целом22150построение_карт_остаточных_нефтенасыщенных_толщин_13" localSheetId="6">#REF!</definedName>
    <definedName name="Str_w_04040401УППРУправление_в_целом22150построение_карт_остаточных_нефтенасыщенных_толщин_13">#REF!</definedName>
    <definedName name="Str_w_04040401УППРУправление_в_целом22150построение_карт_остаточных_нефтенасыщенных_толщин_5" localSheetId="0">#REF!</definedName>
    <definedName name="Str_w_04040401УППРУправление_в_целом22150построение_карт_остаточных_нефтенасыщенных_толщин_5" localSheetId="6">#REF!</definedName>
    <definedName name="Str_w_04040401УППРУправление_в_целом22150построение_карт_остаточных_нефтенасыщенных_толщин_5">#REF!</definedName>
    <definedName name="Str_w_04040401УППРУправление_в_целом22150построение_карт_остаточных_нефтенасыщенных_толщин_7" localSheetId="0">#REF!</definedName>
    <definedName name="Str_w_04040401УППРУправление_в_целом22150построение_карт_остаточных_нефтенасыщенных_толщин_7" localSheetId="6">#REF!</definedName>
    <definedName name="Str_w_04040401УППРУправление_в_целом22150построение_карт_остаточных_нефтенасыщенных_толщин_7">#REF!</definedName>
    <definedName name="Str_w_04040401УППРУправление_в_целом22150построение_карт_остаточных_нефтенасыщенных_толщин_9" localSheetId="0">#REF!</definedName>
    <definedName name="Str_w_04040401УППРУправление_в_целом22150построение_карт_остаточных_нефтенасыщенных_толщин_9" localSheetId="6">#REF!</definedName>
    <definedName name="Str_w_04040401УППРУправление_в_целом22150построение_карт_остаточных_нефтенасыщенных_толщин_9">#REF!</definedName>
    <definedName name="Str_w_04040401УППРУправление_в_целом22150программа_МУН__анализ_пропанта" localSheetId="0">#REF!</definedName>
    <definedName name="Str_w_04040401УППРУправление_в_целом22150программа_МУН__анализ_пропанта" localSheetId="6">#REF!</definedName>
    <definedName name="Str_w_04040401УППРУправление_в_целом22150программа_МУН__анализ_пропанта">#REF!</definedName>
    <definedName name="Str_w_04040401УППРУправление_в_целом22150программа_МУН__анализ_пропанта_10" localSheetId="0">#REF!</definedName>
    <definedName name="Str_w_04040401УППРУправление_в_целом22150программа_МУН__анализ_пропанта_10" localSheetId="6">#REF!</definedName>
    <definedName name="Str_w_04040401УППРУправление_в_целом22150программа_МУН__анализ_пропанта_10">#REF!</definedName>
    <definedName name="Str_w_04040401УППРУправление_в_целом22150программа_МУН__анализ_пропанта_11" localSheetId="0">#REF!</definedName>
    <definedName name="Str_w_04040401УППРУправление_в_целом22150программа_МУН__анализ_пропанта_11" localSheetId="6">#REF!</definedName>
    <definedName name="Str_w_04040401УППРУправление_в_целом22150программа_МУН__анализ_пропанта_11">#REF!</definedName>
    <definedName name="Str_w_04040401УППРУправление_в_целом22150программа_МУН__анализ_пропанта_12" localSheetId="0">#REF!</definedName>
    <definedName name="Str_w_04040401УППРУправление_в_целом22150программа_МУН__анализ_пропанта_12" localSheetId="6">#REF!</definedName>
    <definedName name="Str_w_04040401УППРУправление_в_целом22150программа_МУН__анализ_пропанта_12">#REF!</definedName>
    <definedName name="Str_w_04040401УППРУправление_в_целом22150программа_МУН__анализ_пропанта_13" localSheetId="0">#REF!</definedName>
    <definedName name="Str_w_04040401УППРУправление_в_целом22150программа_МУН__анализ_пропанта_13" localSheetId="6">#REF!</definedName>
    <definedName name="Str_w_04040401УППРУправление_в_целом22150программа_МУН__анализ_пропанта_13">#REF!</definedName>
    <definedName name="Str_w_04040401УППРУправление_в_целом22150программа_МУН__анализ_пропанта_5" localSheetId="0">#REF!</definedName>
    <definedName name="Str_w_04040401УППРУправление_в_целом22150программа_МУН__анализ_пропанта_5" localSheetId="6">#REF!</definedName>
    <definedName name="Str_w_04040401УППРУправление_в_целом22150программа_МУН__анализ_пропанта_5">#REF!</definedName>
    <definedName name="Str_w_04040401УППРУправление_в_целом22150программа_МУН__анализ_пропанта_7" localSheetId="0">#REF!</definedName>
    <definedName name="Str_w_04040401УППРУправление_в_целом22150программа_МУН__анализ_пропанта_7" localSheetId="6">#REF!</definedName>
    <definedName name="Str_w_04040401УППРУправление_в_целом22150программа_МУН__анализ_пропанта_7">#REF!</definedName>
    <definedName name="Str_w_04040401УППРУправление_в_целом22150программа_МУН__анализ_пропанта_9" localSheetId="0">#REF!</definedName>
    <definedName name="Str_w_04040401УППРУправление_в_целом22150программа_МУН__анализ_пропанта_9" localSheetId="6">#REF!</definedName>
    <definedName name="Str_w_04040401УППРУправление_в_целом22150программа_МУН__анализ_пропанта_9">#REF!</definedName>
    <definedName name="Str_w_04040404УГиЗУправление_в_целом11335НИР_для_ГРР" localSheetId="0">#REF!</definedName>
    <definedName name="Str_w_04040404УГиЗУправление_в_целом11335НИР_для_ГРР" localSheetId="6">#REF!</definedName>
    <definedName name="Str_w_04040404УГиЗУправление_в_целом11335НИР_для_ГРР">#REF!</definedName>
    <definedName name="Str_w_04040404УГиЗУправление_в_целом11335НИР_для_ГРР_10" localSheetId="0">#REF!</definedName>
    <definedName name="Str_w_04040404УГиЗУправление_в_целом11335НИР_для_ГРР_10" localSheetId="6">#REF!</definedName>
    <definedName name="Str_w_04040404УГиЗУправление_в_целом11335НИР_для_ГРР_10">#REF!</definedName>
    <definedName name="Str_w_04040404УГиЗУправление_в_целом11335НИР_для_ГРР_11" localSheetId="0">#REF!</definedName>
    <definedName name="Str_w_04040404УГиЗУправление_в_целом11335НИР_для_ГРР_11" localSheetId="6">#REF!</definedName>
    <definedName name="Str_w_04040404УГиЗУправление_в_целом11335НИР_для_ГРР_11">#REF!</definedName>
    <definedName name="Str_w_04040404УГиЗУправление_в_целом11335НИР_для_ГРР_12" localSheetId="0">#REF!</definedName>
    <definedName name="Str_w_04040404УГиЗУправление_в_целом11335НИР_для_ГРР_12" localSheetId="6">#REF!</definedName>
    <definedName name="Str_w_04040404УГиЗУправление_в_целом11335НИР_для_ГРР_12">#REF!</definedName>
    <definedName name="Str_w_04040404УГиЗУправление_в_целом11335НИР_для_ГРР_13" localSheetId="0">#REF!</definedName>
    <definedName name="Str_w_04040404УГиЗУправление_в_целом11335НИР_для_ГРР_13" localSheetId="6">#REF!</definedName>
    <definedName name="Str_w_04040404УГиЗУправление_в_целом11335НИР_для_ГРР_13">#REF!</definedName>
    <definedName name="Str_w_04040404УГиЗУправление_в_целом11335НИР_для_ГРР_5" localSheetId="0">#REF!</definedName>
    <definedName name="Str_w_04040404УГиЗУправление_в_целом11335НИР_для_ГРР_5" localSheetId="6">#REF!</definedName>
    <definedName name="Str_w_04040404УГиЗУправление_в_целом11335НИР_для_ГРР_5">#REF!</definedName>
    <definedName name="Str_w_04040404УГиЗУправление_в_целом11335НИР_для_ГРР_7" localSheetId="0">#REF!</definedName>
    <definedName name="Str_w_04040404УГиЗУправление_в_целом11335НИР_для_ГРР_7" localSheetId="6">#REF!</definedName>
    <definedName name="Str_w_04040404УГиЗУправление_в_целом11335НИР_для_ГРР_7">#REF!</definedName>
    <definedName name="Str_w_04040404УГиЗУправление_в_целом11335НИР_для_ГРР_9" localSheetId="0">#REF!</definedName>
    <definedName name="Str_w_04040404УГиЗУправление_в_целом11335НИР_для_ГРР_9" localSheetId="6">#REF!</definedName>
    <definedName name="Str_w_04040404УГиЗУправление_в_целом11335НИР_для_ГРР_9">#REF!</definedName>
    <definedName name="Str_w_0404069901ЦЭБУправление_в_целом22403" localSheetId="0">#REF!</definedName>
    <definedName name="Str_w_0404069901ЦЭБУправление_в_целом22403" localSheetId="6">#REF!</definedName>
    <definedName name="Str_w_0404069901ЦЭБУправление_в_целом22403">#REF!</definedName>
    <definedName name="Str_w_0404069901ЦЭБУправление_в_целом22403_10" localSheetId="0">#REF!</definedName>
    <definedName name="Str_w_0404069901ЦЭБУправление_в_целом22403_10" localSheetId="6">#REF!</definedName>
    <definedName name="Str_w_0404069901ЦЭБУправление_в_целом22403_10">#REF!</definedName>
    <definedName name="Str_w_0404069901ЦЭБУправление_в_целом22403_11" localSheetId="0">#REF!</definedName>
    <definedName name="Str_w_0404069901ЦЭБУправление_в_целом22403_11" localSheetId="6">#REF!</definedName>
    <definedName name="Str_w_0404069901ЦЭБУправление_в_целом22403_11">#REF!</definedName>
    <definedName name="Str_w_0404069901ЦЭБУправление_в_целом22403_12" localSheetId="0">#REF!</definedName>
    <definedName name="Str_w_0404069901ЦЭБУправление_в_целом22403_12" localSheetId="6">#REF!</definedName>
    <definedName name="Str_w_0404069901ЦЭБУправление_в_целом22403_12">#REF!</definedName>
    <definedName name="Str_w_0404069901ЦЭБУправление_в_целом22403_13" localSheetId="0">#REF!</definedName>
    <definedName name="Str_w_0404069901ЦЭБУправление_в_целом22403_13" localSheetId="6">#REF!</definedName>
    <definedName name="Str_w_0404069901ЦЭБУправление_в_целом22403_13">#REF!</definedName>
    <definedName name="Str_w_0404069901ЦЭБУправление_в_целом22403_5" localSheetId="0">#REF!</definedName>
    <definedName name="Str_w_0404069901ЦЭБУправление_в_целом22403_5" localSheetId="6">#REF!</definedName>
    <definedName name="Str_w_0404069901ЦЭБУправление_в_целом22403_5">#REF!</definedName>
    <definedName name="Str_w_0404069901ЦЭБУправление_в_целом22403_7" localSheetId="0">#REF!</definedName>
    <definedName name="Str_w_0404069901ЦЭБУправление_в_целом22403_7" localSheetId="6">#REF!</definedName>
    <definedName name="Str_w_0404069901ЦЭБУправление_в_целом22403_7">#REF!</definedName>
    <definedName name="Str_w_0404069901ЦЭБУправление_в_целом22403_9" localSheetId="0">#REF!</definedName>
    <definedName name="Str_w_0404069901ЦЭБУправление_в_целом22403_9" localSheetId="6">#REF!</definedName>
    <definedName name="Str_w_0404069901ЦЭБУправление_в_целом22403_9">#REF!</definedName>
    <definedName name="Str_w_0404069902ЦЭБУправление_в_целом22403" localSheetId="0">#REF!</definedName>
    <definedName name="Str_w_0404069902ЦЭБУправление_в_целом22403" localSheetId="6">#REF!</definedName>
    <definedName name="Str_w_0404069902ЦЭБУправление_в_целом22403">#REF!</definedName>
    <definedName name="Str_w_0404069902ЦЭБУправление_в_целом22403_10" localSheetId="0">#REF!</definedName>
    <definedName name="Str_w_0404069902ЦЭБУправление_в_целом22403_10" localSheetId="6">#REF!</definedName>
    <definedName name="Str_w_0404069902ЦЭБУправление_в_целом22403_10">#REF!</definedName>
    <definedName name="Str_w_0404069902ЦЭБУправление_в_целом22403_11" localSheetId="0">#REF!</definedName>
    <definedName name="Str_w_0404069902ЦЭБУправление_в_целом22403_11" localSheetId="6">#REF!</definedName>
    <definedName name="Str_w_0404069902ЦЭБУправление_в_целом22403_11">#REF!</definedName>
    <definedName name="Str_w_0404069902ЦЭБУправление_в_целом22403_12" localSheetId="0">#REF!</definedName>
    <definedName name="Str_w_0404069902ЦЭБУправление_в_целом22403_12" localSheetId="6">#REF!</definedName>
    <definedName name="Str_w_0404069902ЦЭБУправление_в_целом22403_12">#REF!</definedName>
    <definedName name="Str_w_0404069902ЦЭБУправление_в_целом22403_13" localSheetId="0">#REF!</definedName>
    <definedName name="Str_w_0404069902ЦЭБУправление_в_целом22403_13" localSheetId="6">#REF!</definedName>
    <definedName name="Str_w_0404069902ЦЭБУправление_в_целом22403_13">#REF!</definedName>
    <definedName name="Str_w_0404069902ЦЭБУправление_в_целом22403_5" localSheetId="0">#REF!</definedName>
    <definedName name="Str_w_0404069902ЦЭБУправление_в_целом22403_5" localSheetId="6">#REF!</definedName>
    <definedName name="Str_w_0404069902ЦЭБУправление_в_целом22403_5">#REF!</definedName>
    <definedName name="Str_w_0404069902ЦЭБУправление_в_целом22403_7" localSheetId="0">#REF!</definedName>
    <definedName name="Str_w_0404069902ЦЭБУправление_в_целом22403_7" localSheetId="6">#REF!</definedName>
    <definedName name="Str_w_0404069902ЦЭБУправление_в_целом22403_7">#REF!</definedName>
    <definedName name="Str_w_0404069902ЦЭБУправление_в_целом22403_9" localSheetId="0">#REF!</definedName>
    <definedName name="Str_w_0404069902ЦЭБУправление_в_целом22403_9" localSheetId="6">#REF!</definedName>
    <definedName name="Str_w_0404069902ЦЭБУправление_в_целом22403_9">#REF!</definedName>
    <definedName name="Str_w_0404069903ЦЭБУправление_в_целом17169Рекультивация_земель" localSheetId="0">#REF!</definedName>
    <definedName name="Str_w_0404069903ЦЭБУправление_в_целом17169Рекультивация_земель" localSheetId="6">#REF!</definedName>
    <definedName name="Str_w_0404069903ЦЭБУправление_в_целом17169Рекультивация_земель">#REF!</definedName>
    <definedName name="Str_w_0404069903ЦЭБУправление_в_целом17169Рекультивация_земель_10" localSheetId="0">#REF!</definedName>
    <definedName name="Str_w_0404069903ЦЭБУправление_в_целом17169Рекультивация_земель_10" localSheetId="6">#REF!</definedName>
    <definedName name="Str_w_0404069903ЦЭБУправление_в_целом17169Рекультивация_земель_10">#REF!</definedName>
    <definedName name="Str_w_0404069903ЦЭБУправление_в_целом17169Рекультивация_земель_11" localSheetId="0">#REF!</definedName>
    <definedName name="Str_w_0404069903ЦЭБУправление_в_целом17169Рекультивация_земель_11" localSheetId="6">#REF!</definedName>
    <definedName name="Str_w_0404069903ЦЭБУправление_в_целом17169Рекультивация_земель_11">#REF!</definedName>
    <definedName name="Str_w_0404069903ЦЭБУправление_в_целом17169Рекультивация_земель_12" localSheetId="0">#REF!</definedName>
    <definedName name="Str_w_0404069903ЦЭБУправление_в_целом17169Рекультивация_земель_12" localSheetId="6">#REF!</definedName>
    <definedName name="Str_w_0404069903ЦЭБУправление_в_целом17169Рекультивация_земель_12">#REF!</definedName>
    <definedName name="Str_w_0404069903ЦЭБУправление_в_целом17169Рекультивация_земель_13" localSheetId="0">#REF!</definedName>
    <definedName name="Str_w_0404069903ЦЭБУправление_в_целом17169Рекультивация_земель_13" localSheetId="6">#REF!</definedName>
    <definedName name="Str_w_0404069903ЦЭБУправление_в_целом17169Рекультивация_земель_13">#REF!</definedName>
    <definedName name="Str_w_0404069903ЦЭБУправление_в_целом17169Рекультивация_земель_5" localSheetId="0">#REF!</definedName>
    <definedName name="Str_w_0404069903ЦЭБУправление_в_целом17169Рекультивация_земель_5" localSheetId="6">#REF!</definedName>
    <definedName name="Str_w_0404069903ЦЭБУправление_в_целом17169Рекультивация_земель_5">#REF!</definedName>
    <definedName name="Str_w_0404069903ЦЭБУправление_в_целом17169Рекультивация_земель_7" localSheetId="0">#REF!</definedName>
    <definedName name="Str_w_0404069903ЦЭБУправление_в_целом17169Рекультивация_земель_7" localSheetId="6">#REF!</definedName>
    <definedName name="Str_w_0404069903ЦЭБУправление_в_целом17169Рекультивация_земель_7">#REF!</definedName>
    <definedName name="Str_w_0404069903ЦЭБУправление_в_целом17169Рекультивация_земель_9" localSheetId="0">#REF!</definedName>
    <definedName name="Str_w_0404069903ЦЭБУправление_в_целом17169Рекультивация_земель_9" localSheetId="6">#REF!</definedName>
    <definedName name="Str_w_0404069903ЦЭБУправление_в_целом17169Рекультивация_земель_9">#REF!</definedName>
    <definedName name="Str_w_0404069903ЦЭБУправление_в_целом18153Рекультивация_земель" localSheetId="0">#REF!</definedName>
    <definedName name="Str_w_0404069903ЦЭБУправление_в_целом18153Рекультивация_земель" localSheetId="6">#REF!</definedName>
    <definedName name="Str_w_0404069903ЦЭБУправление_в_целом18153Рекультивация_земель">#REF!</definedName>
    <definedName name="Str_w_0404069903ЦЭБУправление_в_целом18153Рекультивация_земель_10" localSheetId="0">#REF!</definedName>
    <definedName name="Str_w_0404069903ЦЭБУправление_в_целом18153Рекультивация_земель_10" localSheetId="6">#REF!</definedName>
    <definedName name="Str_w_0404069903ЦЭБУправление_в_целом18153Рекультивация_земель_10">#REF!</definedName>
    <definedName name="Str_w_0404069903ЦЭБУправление_в_целом18153Рекультивация_земель_11" localSheetId="0">#REF!</definedName>
    <definedName name="Str_w_0404069903ЦЭБУправление_в_целом18153Рекультивация_земель_11" localSheetId="6">#REF!</definedName>
    <definedName name="Str_w_0404069903ЦЭБУправление_в_целом18153Рекультивация_земель_11">#REF!</definedName>
    <definedName name="Str_w_0404069903ЦЭБУправление_в_целом18153Рекультивация_земель_12" localSheetId="0">#REF!</definedName>
    <definedName name="Str_w_0404069903ЦЭБУправление_в_целом18153Рекультивация_земель_12" localSheetId="6">#REF!</definedName>
    <definedName name="Str_w_0404069903ЦЭБУправление_в_целом18153Рекультивация_земель_12">#REF!</definedName>
    <definedName name="Str_w_0404069903ЦЭБУправление_в_целом18153Рекультивация_земель_13" localSheetId="0">#REF!</definedName>
    <definedName name="Str_w_0404069903ЦЭБУправление_в_целом18153Рекультивация_земель_13" localSheetId="6">#REF!</definedName>
    <definedName name="Str_w_0404069903ЦЭБУправление_в_целом18153Рекультивация_земель_13">#REF!</definedName>
    <definedName name="Str_w_0404069903ЦЭБУправление_в_целом18153Рекультивация_земель_5" localSheetId="0">#REF!</definedName>
    <definedName name="Str_w_0404069903ЦЭБУправление_в_целом18153Рекультивация_земель_5" localSheetId="6">#REF!</definedName>
    <definedName name="Str_w_0404069903ЦЭБУправление_в_целом18153Рекультивация_земель_5">#REF!</definedName>
    <definedName name="Str_w_0404069903ЦЭБУправление_в_целом18153Рекультивация_земель_7" localSheetId="0">#REF!</definedName>
    <definedName name="Str_w_0404069903ЦЭБУправление_в_целом18153Рекультивация_земель_7" localSheetId="6">#REF!</definedName>
    <definedName name="Str_w_0404069903ЦЭБУправление_в_целом18153Рекультивация_земель_7">#REF!</definedName>
    <definedName name="Str_w_0404069903ЦЭБУправление_в_целом18153Рекультивация_земель_9" localSheetId="0">#REF!</definedName>
    <definedName name="Str_w_0404069903ЦЭБУправление_в_целом18153Рекультивация_земель_9" localSheetId="6">#REF!</definedName>
    <definedName name="Str_w_0404069903ЦЭБУправление_в_целом18153Рекультивация_земель_9">#REF!</definedName>
    <definedName name="Str_w_0404069903ЦЭБУправление_в_целом22403Рекультивация_земель" localSheetId="0">#REF!</definedName>
    <definedName name="Str_w_0404069903ЦЭБУправление_в_целом22403Рекультивация_земель" localSheetId="6">#REF!</definedName>
    <definedName name="Str_w_0404069903ЦЭБУправление_в_целом22403Рекультивация_земель">#REF!</definedName>
    <definedName name="Str_w_0404069903ЦЭБУправление_в_целом22403Рекультивация_земель_10" localSheetId="0">#REF!</definedName>
    <definedName name="Str_w_0404069903ЦЭБУправление_в_целом22403Рекультивация_земель_10" localSheetId="6">#REF!</definedName>
    <definedName name="Str_w_0404069903ЦЭБУправление_в_целом22403Рекультивация_земель_10">#REF!</definedName>
    <definedName name="Str_w_0404069903ЦЭБУправление_в_целом22403Рекультивация_земель_11" localSheetId="0">#REF!</definedName>
    <definedName name="Str_w_0404069903ЦЭБУправление_в_целом22403Рекультивация_земель_11" localSheetId="6">#REF!</definedName>
    <definedName name="Str_w_0404069903ЦЭБУправление_в_целом22403Рекультивация_земель_11">#REF!</definedName>
    <definedName name="Str_w_0404069903ЦЭБУправление_в_целом22403Рекультивация_земель_12" localSheetId="0">#REF!</definedName>
    <definedName name="Str_w_0404069903ЦЭБУправление_в_целом22403Рекультивация_земель_12" localSheetId="6">#REF!</definedName>
    <definedName name="Str_w_0404069903ЦЭБУправление_в_целом22403Рекультивация_земель_12">#REF!</definedName>
    <definedName name="Str_w_0404069903ЦЭБУправление_в_целом22403Рекультивация_земель_13" localSheetId="0">#REF!</definedName>
    <definedName name="Str_w_0404069903ЦЭБУправление_в_целом22403Рекультивация_земель_13" localSheetId="6">#REF!</definedName>
    <definedName name="Str_w_0404069903ЦЭБУправление_в_целом22403Рекультивация_земель_13">#REF!</definedName>
    <definedName name="Str_w_0404069903ЦЭБУправление_в_целом22403Рекультивация_земель_5" localSheetId="0">#REF!</definedName>
    <definedName name="Str_w_0404069903ЦЭБУправление_в_целом22403Рекультивация_земель_5" localSheetId="6">#REF!</definedName>
    <definedName name="Str_w_0404069903ЦЭБУправление_в_целом22403Рекультивация_земель_5">#REF!</definedName>
    <definedName name="Str_w_0404069903ЦЭБУправление_в_целом22403Рекультивация_земель_7" localSheetId="0">#REF!</definedName>
    <definedName name="Str_w_0404069903ЦЭБУправление_в_целом22403Рекультивация_земель_7" localSheetId="6">#REF!</definedName>
    <definedName name="Str_w_0404069903ЦЭБУправление_в_целом22403Рекультивация_земель_7">#REF!</definedName>
    <definedName name="Str_w_0404069903ЦЭБУправление_в_целом22403Рекультивация_земель_9" localSheetId="0">#REF!</definedName>
    <definedName name="Str_w_0404069903ЦЭБУправление_в_целом22403Рекультивация_земель_9" localSheetId="6">#REF!</definedName>
    <definedName name="Str_w_0404069903ЦЭБУправление_в_целом22403Рекультивация_земель_9">#REF!</definedName>
    <definedName name="Str_w_0404069903ЦЭБУправление_в_целом23243Рекультивация_земель" localSheetId="0">#REF!</definedName>
    <definedName name="Str_w_0404069903ЦЭБУправление_в_целом23243Рекультивация_земель" localSheetId="6">#REF!</definedName>
    <definedName name="Str_w_0404069903ЦЭБУправление_в_целом23243Рекультивация_земель">#REF!</definedName>
    <definedName name="Str_w_0404069903ЦЭБУправление_в_целом23243Рекультивация_земель_10" localSheetId="0">#REF!</definedName>
    <definedName name="Str_w_0404069903ЦЭБУправление_в_целом23243Рекультивация_земель_10" localSheetId="6">#REF!</definedName>
    <definedName name="Str_w_0404069903ЦЭБУправление_в_целом23243Рекультивация_земель_10">#REF!</definedName>
    <definedName name="Str_w_0404069903ЦЭБУправление_в_целом23243Рекультивация_земель_11" localSheetId="0">#REF!</definedName>
    <definedName name="Str_w_0404069903ЦЭБУправление_в_целом23243Рекультивация_земель_11" localSheetId="6">#REF!</definedName>
    <definedName name="Str_w_0404069903ЦЭБУправление_в_целом23243Рекультивация_земель_11">#REF!</definedName>
    <definedName name="Str_w_0404069903ЦЭБУправление_в_целом23243Рекультивация_земель_12" localSheetId="0">#REF!</definedName>
    <definedName name="Str_w_0404069903ЦЭБУправление_в_целом23243Рекультивация_земель_12" localSheetId="6">#REF!</definedName>
    <definedName name="Str_w_0404069903ЦЭБУправление_в_целом23243Рекультивация_земель_12">#REF!</definedName>
    <definedName name="Str_w_0404069903ЦЭБУправление_в_целом23243Рекультивация_земель_13" localSheetId="0">#REF!</definedName>
    <definedName name="Str_w_0404069903ЦЭБУправление_в_целом23243Рекультивация_земель_13" localSheetId="6">#REF!</definedName>
    <definedName name="Str_w_0404069903ЦЭБУправление_в_целом23243Рекультивация_земель_13">#REF!</definedName>
    <definedName name="Str_w_0404069903ЦЭБУправление_в_целом23243Рекультивация_земель_5" localSheetId="0">#REF!</definedName>
    <definedName name="Str_w_0404069903ЦЭБУправление_в_целом23243Рекультивация_земель_5" localSheetId="6">#REF!</definedName>
    <definedName name="Str_w_0404069903ЦЭБУправление_в_целом23243Рекультивация_земель_5">#REF!</definedName>
    <definedName name="Str_w_0404069903ЦЭБУправление_в_целом23243Рекультивация_земель_7" localSheetId="0">#REF!</definedName>
    <definedName name="Str_w_0404069903ЦЭБУправление_в_целом23243Рекультивация_земель_7" localSheetId="6">#REF!</definedName>
    <definedName name="Str_w_0404069903ЦЭБУправление_в_целом23243Рекультивация_земель_7">#REF!</definedName>
    <definedName name="Str_w_0404069903ЦЭБУправление_в_целом23243Рекультивация_земель_9" localSheetId="0">#REF!</definedName>
    <definedName name="Str_w_0404069903ЦЭБУправление_в_целом23243Рекультивация_земель_9" localSheetId="6">#REF!</definedName>
    <definedName name="Str_w_0404069903ЦЭБУправление_в_целом23243Рекультивация_земель_9">#REF!</definedName>
    <definedName name="Str_w_0404069903ЦЭБУправление_в_целом6064Рекультивация_земель" localSheetId="0">#REF!</definedName>
    <definedName name="Str_w_0404069903ЦЭБУправление_в_целом6064Рекультивация_земель" localSheetId="6">#REF!</definedName>
    <definedName name="Str_w_0404069903ЦЭБУправление_в_целом6064Рекультивация_земель">#REF!</definedName>
    <definedName name="Str_w_0404069903ЦЭБУправление_в_целом6064Рекультивация_земель_10" localSheetId="0">#REF!</definedName>
    <definedName name="Str_w_0404069903ЦЭБУправление_в_целом6064Рекультивация_земель_10" localSheetId="6">#REF!</definedName>
    <definedName name="Str_w_0404069903ЦЭБУправление_в_целом6064Рекультивация_земель_10">#REF!</definedName>
    <definedName name="Str_w_0404069903ЦЭБУправление_в_целом6064Рекультивация_земель_11" localSheetId="0">#REF!</definedName>
    <definedName name="Str_w_0404069903ЦЭБУправление_в_целом6064Рекультивация_земель_11" localSheetId="6">#REF!</definedName>
    <definedName name="Str_w_0404069903ЦЭБУправление_в_целом6064Рекультивация_земель_11">#REF!</definedName>
    <definedName name="Str_w_0404069903ЦЭБУправление_в_целом6064Рекультивация_земель_12" localSheetId="0">#REF!</definedName>
    <definedName name="Str_w_0404069903ЦЭБУправление_в_целом6064Рекультивация_земель_12" localSheetId="6">#REF!</definedName>
    <definedName name="Str_w_0404069903ЦЭБУправление_в_целом6064Рекультивация_земель_12">#REF!</definedName>
    <definedName name="Str_w_0404069903ЦЭБУправление_в_целом6064Рекультивация_земель_13" localSheetId="0">#REF!</definedName>
    <definedName name="Str_w_0404069903ЦЭБУправление_в_целом6064Рекультивация_земель_13" localSheetId="6">#REF!</definedName>
    <definedName name="Str_w_0404069903ЦЭБУправление_в_целом6064Рекультивация_земель_13">#REF!</definedName>
    <definedName name="Str_w_0404069903ЦЭБУправление_в_целом6064Рекультивация_земель_5" localSheetId="0">#REF!</definedName>
    <definedName name="Str_w_0404069903ЦЭБУправление_в_целом6064Рекультивация_земель_5" localSheetId="6">#REF!</definedName>
    <definedName name="Str_w_0404069903ЦЭБУправление_в_целом6064Рекультивация_земель_5">#REF!</definedName>
    <definedName name="Str_w_0404069903ЦЭБУправление_в_целом6064Рекультивация_земель_7" localSheetId="0">#REF!</definedName>
    <definedName name="Str_w_0404069903ЦЭБУправление_в_целом6064Рекультивация_земель_7" localSheetId="6">#REF!</definedName>
    <definedName name="Str_w_0404069903ЦЭБУправление_в_целом6064Рекультивация_земель_7">#REF!</definedName>
    <definedName name="Str_w_0404069903ЦЭБУправление_в_целом6064Рекультивация_земель_9" localSheetId="0">#REF!</definedName>
    <definedName name="Str_w_0404069903ЦЭБУправление_в_целом6064Рекультивация_земель_9" localSheetId="6">#REF!</definedName>
    <definedName name="Str_w_0404069903ЦЭБУправление_в_целом6064Рекультивация_земель_9">#REF!</definedName>
    <definedName name="Str_w_0404069904ЦЭБУправление_в_целом11270Рекультивация_амбаров" localSheetId="0">#REF!</definedName>
    <definedName name="Str_w_0404069904ЦЭБУправление_в_целом11270Рекультивация_амбаров" localSheetId="6">#REF!</definedName>
    <definedName name="Str_w_0404069904ЦЭБУправление_в_целом11270Рекультивация_амбаров">#REF!</definedName>
    <definedName name="Str_w_0404069904ЦЭБУправление_в_целом11270Рекультивация_амбаров_10" localSheetId="0">#REF!</definedName>
    <definedName name="Str_w_0404069904ЦЭБУправление_в_целом11270Рекультивация_амбаров_10" localSheetId="6">#REF!</definedName>
    <definedName name="Str_w_0404069904ЦЭБУправление_в_целом11270Рекультивация_амбаров_10">#REF!</definedName>
    <definedName name="Str_w_0404069904ЦЭБУправление_в_целом11270Рекультивация_амбаров_11" localSheetId="0">#REF!</definedName>
    <definedName name="Str_w_0404069904ЦЭБУправление_в_целом11270Рекультивация_амбаров_11" localSheetId="6">#REF!</definedName>
    <definedName name="Str_w_0404069904ЦЭБУправление_в_целом11270Рекультивация_амбаров_11">#REF!</definedName>
    <definedName name="Str_w_0404069904ЦЭБУправление_в_целом11270Рекультивация_амбаров_12" localSheetId="0">#REF!</definedName>
    <definedName name="Str_w_0404069904ЦЭБУправление_в_целом11270Рекультивация_амбаров_12" localSheetId="6">#REF!</definedName>
    <definedName name="Str_w_0404069904ЦЭБУправление_в_целом11270Рекультивация_амбаров_12">#REF!</definedName>
    <definedName name="Str_w_0404069904ЦЭБУправление_в_целом11270Рекультивация_амбаров_13" localSheetId="0">#REF!</definedName>
    <definedName name="Str_w_0404069904ЦЭБУправление_в_целом11270Рекультивация_амбаров_13" localSheetId="6">#REF!</definedName>
    <definedName name="Str_w_0404069904ЦЭБУправление_в_целом11270Рекультивация_амбаров_13">#REF!</definedName>
    <definedName name="Str_w_0404069904ЦЭБУправление_в_целом11270Рекультивация_амбаров_5" localSheetId="0">#REF!</definedName>
    <definedName name="Str_w_0404069904ЦЭБУправление_в_целом11270Рекультивация_амбаров_5" localSheetId="6">#REF!</definedName>
    <definedName name="Str_w_0404069904ЦЭБУправление_в_целом11270Рекультивация_амбаров_5">#REF!</definedName>
    <definedName name="Str_w_0404069904ЦЭБУправление_в_целом11270Рекультивация_амбаров_7" localSheetId="0">#REF!</definedName>
    <definedName name="Str_w_0404069904ЦЭБУправление_в_целом11270Рекультивация_амбаров_7" localSheetId="6">#REF!</definedName>
    <definedName name="Str_w_0404069904ЦЭБУправление_в_целом11270Рекультивация_амбаров_7">#REF!</definedName>
    <definedName name="Str_w_0404069904ЦЭБУправление_в_целом11270Рекультивация_амбаров_9" localSheetId="0">#REF!</definedName>
    <definedName name="Str_w_0404069904ЦЭБУправление_в_целом11270Рекультивация_амбаров_9" localSheetId="6">#REF!</definedName>
    <definedName name="Str_w_0404069904ЦЭБУправление_в_целом11270Рекультивация_амбаров_9">#REF!</definedName>
    <definedName name="Str_w_0404069904ЦЭБУправление_в_целом18153Рекультивация_амбаров" localSheetId="0">#REF!</definedName>
    <definedName name="Str_w_0404069904ЦЭБУправление_в_целом18153Рекультивация_амбаров" localSheetId="6">#REF!</definedName>
    <definedName name="Str_w_0404069904ЦЭБУправление_в_целом18153Рекультивация_амбаров">#REF!</definedName>
    <definedName name="Str_w_0404069904ЦЭБУправление_в_целом18153Рекультивация_амбаров_10" localSheetId="0">#REF!</definedName>
    <definedName name="Str_w_0404069904ЦЭБУправление_в_целом18153Рекультивация_амбаров_10" localSheetId="6">#REF!</definedName>
    <definedName name="Str_w_0404069904ЦЭБУправление_в_целом18153Рекультивация_амбаров_10">#REF!</definedName>
    <definedName name="Str_w_0404069904ЦЭБУправление_в_целом18153Рекультивация_амбаров_11" localSheetId="0">#REF!</definedName>
    <definedName name="Str_w_0404069904ЦЭБУправление_в_целом18153Рекультивация_амбаров_11" localSheetId="6">#REF!</definedName>
    <definedName name="Str_w_0404069904ЦЭБУправление_в_целом18153Рекультивация_амбаров_11">#REF!</definedName>
    <definedName name="Str_w_0404069904ЦЭБУправление_в_целом18153Рекультивация_амбаров_12" localSheetId="0">#REF!</definedName>
    <definedName name="Str_w_0404069904ЦЭБУправление_в_целом18153Рекультивация_амбаров_12" localSheetId="6">#REF!</definedName>
    <definedName name="Str_w_0404069904ЦЭБУправление_в_целом18153Рекультивация_амбаров_12">#REF!</definedName>
    <definedName name="Str_w_0404069904ЦЭБУправление_в_целом18153Рекультивация_амбаров_13" localSheetId="0">#REF!</definedName>
    <definedName name="Str_w_0404069904ЦЭБУправление_в_целом18153Рекультивация_амбаров_13" localSheetId="6">#REF!</definedName>
    <definedName name="Str_w_0404069904ЦЭБУправление_в_целом18153Рекультивация_амбаров_13">#REF!</definedName>
    <definedName name="Str_w_0404069904ЦЭБУправление_в_целом18153Рекультивация_амбаров_5" localSheetId="0">#REF!</definedName>
    <definedName name="Str_w_0404069904ЦЭБУправление_в_целом18153Рекультивация_амбаров_5" localSheetId="6">#REF!</definedName>
    <definedName name="Str_w_0404069904ЦЭБУправление_в_целом18153Рекультивация_амбаров_5">#REF!</definedName>
    <definedName name="Str_w_0404069904ЦЭБУправление_в_целом18153Рекультивация_амбаров_7" localSheetId="0">#REF!</definedName>
    <definedName name="Str_w_0404069904ЦЭБУправление_в_целом18153Рекультивация_амбаров_7" localSheetId="6">#REF!</definedName>
    <definedName name="Str_w_0404069904ЦЭБУправление_в_целом18153Рекультивация_амбаров_7">#REF!</definedName>
    <definedName name="Str_w_0404069904ЦЭБУправление_в_целом18153Рекультивация_амбаров_9" localSheetId="0">#REF!</definedName>
    <definedName name="Str_w_0404069904ЦЭБУправление_в_целом18153Рекультивация_амбаров_9" localSheetId="6">#REF!</definedName>
    <definedName name="Str_w_0404069904ЦЭБУправление_в_целом18153Рекультивация_амбаров_9">#REF!</definedName>
    <definedName name="Str_w_0404069904ЦЭБУправление_в_целом22403Рекультивация_амбаров" localSheetId="0">#REF!</definedName>
    <definedName name="Str_w_0404069904ЦЭБУправление_в_целом22403Рекультивация_амбаров" localSheetId="6">#REF!</definedName>
    <definedName name="Str_w_0404069904ЦЭБУправление_в_целом22403Рекультивация_амбаров">#REF!</definedName>
    <definedName name="Str_w_0404069904ЦЭБУправление_в_целом22403Рекультивация_амбаров_10" localSheetId="0">#REF!</definedName>
    <definedName name="Str_w_0404069904ЦЭБУправление_в_целом22403Рекультивация_амбаров_10" localSheetId="6">#REF!</definedName>
    <definedName name="Str_w_0404069904ЦЭБУправление_в_целом22403Рекультивация_амбаров_10">#REF!</definedName>
    <definedName name="Str_w_0404069904ЦЭБУправление_в_целом22403Рекультивация_амбаров_11" localSheetId="0">#REF!</definedName>
    <definedName name="Str_w_0404069904ЦЭБУправление_в_целом22403Рекультивация_амбаров_11" localSheetId="6">#REF!</definedName>
    <definedName name="Str_w_0404069904ЦЭБУправление_в_целом22403Рекультивация_амбаров_11">#REF!</definedName>
    <definedName name="Str_w_0404069904ЦЭБУправление_в_целом22403Рекультивация_амбаров_12" localSheetId="0">#REF!</definedName>
    <definedName name="Str_w_0404069904ЦЭБУправление_в_целом22403Рекультивация_амбаров_12" localSheetId="6">#REF!</definedName>
    <definedName name="Str_w_0404069904ЦЭБУправление_в_целом22403Рекультивация_амбаров_12">#REF!</definedName>
    <definedName name="Str_w_0404069904ЦЭБУправление_в_целом22403Рекультивация_амбаров_13" localSheetId="0">#REF!</definedName>
    <definedName name="Str_w_0404069904ЦЭБУправление_в_целом22403Рекультивация_амбаров_13" localSheetId="6">#REF!</definedName>
    <definedName name="Str_w_0404069904ЦЭБУправление_в_целом22403Рекультивация_амбаров_13">#REF!</definedName>
    <definedName name="Str_w_0404069904ЦЭБУправление_в_целом22403Рекультивация_амбаров_5" localSheetId="0">#REF!</definedName>
    <definedName name="Str_w_0404069904ЦЭБУправление_в_целом22403Рекультивация_амбаров_5" localSheetId="6">#REF!</definedName>
    <definedName name="Str_w_0404069904ЦЭБУправление_в_целом22403Рекультивация_амбаров_5">#REF!</definedName>
    <definedName name="Str_w_0404069904ЦЭБУправление_в_целом22403Рекультивация_амбаров_7" localSheetId="0">#REF!</definedName>
    <definedName name="Str_w_0404069904ЦЭБУправление_в_целом22403Рекультивация_амбаров_7" localSheetId="6">#REF!</definedName>
    <definedName name="Str_w_0404069904ЦЭБУправление_в_целом22403Рекультивация_амбаров_7">#REF!</definedName>
    <definedName name="Str_w_0404069904ЦЭБУправление_в_целом22403Рекультивация_амбаров_9" localSheetId="0">#REF!</definedName>
    <definedName name="Str_w_0404069904ЦЭБУправление_в_целом22403Рекультивация_амбаров_9" localSheetId="6">#REF!</definedName>
    <definedName name="Str_w_0404069904ЦЭБУправление_в_целом22403Рекультивация_амбаров_9">#REF!</definedName>
    <definedName name="Str_w_0404069904ЦЭБУправление_в_целом8481Рекультивация_амбаров" localSheetId="0">#REF!</definedName>
    <definedName name="Str_w_0404069904ЦЭБУправление_в_целом8481Рекультивация_амбаров" localSheetId="6">#REF!</definedName>
    <definedName name="Str_w_0404069904ЦЭБУправление_в_целом8481Рекультивация_амбаров">#REF!</definedName>
    <definedName name="Str_w_0404069904ЦЭБУправление_в_целом8481Рекультивация_амбаров_10" localSheetId="0">#REF!</definedName>
    <definedName name="Str_w_0404069904ЦЭБУправление_в_целом8481Рекультивация_амбаров_10" localSheetId="6">#REF!</definedName>
    <definedName name="Str_w_0404069904ЦЭБУправление_в_целом8481Рекультивация_амбаров_10">#REF!</definedName>
    <definedName name="Str_w_0404069904ЦЭБУправление_в_целом8481Рекультивация_амбаров_11" localSheetId="0">#REF!</definedName>
    <definedName name="Str_w_0404069904ЦЭБУправление_в_целом8481Рекультивация_амбаров_11" localSheetId="6">#REF!</definedName>
    <definedName name="Str_w_0404069904ЦЭБУправление_в_целом8481Рекультивация_амбаров_11">#REF!</definedName>
    <definedName name="Str_w_0404069904ЦЭБУправление_в_целом8481Рекультивация_амбаров_12" localSheetId="0">#REF!</definedName>
    <definedName name="Str_w_0404069904ЦЭБУправление_в_целом8481Рекультивация_амбаров_12" localSheetId="6">#REF!</definedName>
    <definedName name="Str_w_0404069904ЦЭБУправление_в_целом8481Рекультивация_амбаров_12">#REF!</definedName>
    <definedName name="Str_w_0404069904ЦЭБУправление_в_целом8481Рекультивация_амбаров_13" localSheetId="0">#REF!</definedName>
    <definedName name="Str_w_0404069904ЦЭБУправление_в_целом8481Рекультивация_амбаров_13" localSheetId="6">#REF!</definedName>
    <definedName name="Str_w_0404069904ЦЭБУправление_в_целом8481Рекультивация_амбаров_13">#REF!</definedName>
    <definedName name="Str_w_0404069904ЦЭБУправление_в_целом8481Рекультивация_амбаров_5" localSheetId="0">#REF!</definedName>
    <definedName name="Str_w_0404069904ЦЭБУправление_в_целом8481Рекультивация_амбаров_5" localSheetId="6">#REF!</definedName>
    <definedName name="Str_w_0404069904ЦЭБУправление_в_целом8481Рекультивация_амбаров_5">#REF!</definedName>
    <definedName name="Str_w_0404069904ЦЭБУправление_в_целом8481Рекультивация_амбаров_7" localSheetId="0">#REF!</definedName>
    <definedName name="Str_w_0404069904ЦЭБУправление_в_целом8481Рекультивация_амбаров_7" localSheetId="6">#REF!</definedName>
    <definedName name="Str_w_0404069904ЦЭБУправление_в_целом8481Рекультивация_амбаров_7">#REF!</definedName>
    <definedName name="Str_w_0404069904ЦЭБУправление_в_целом8481Рекультивация_амбаров_9" localSheetId="0">#REF!</definedName>
    <definedName name="Str_w_0404069904ЦЭБУправление_в_целом8481Рекультивация_амбаров_9" localSheetId="6">#REF!</definedName>
    <definedName name="Str_w_0404069904ЦЭБУправление_в_целом8481Рекультивация_амбаров_9">#REF!</definedName>
    <definedName name="Str_w_0404069905ЦЭБУправление_в_целом10172Переработка_нефтяного_шлама" localSheetId="0">#REF!</definedName>
    <definedName name="Str_w_0404069905ЦЭБУправление_в_целом10172Переработка_нефтяного_шлама" localSheetId="6">#REF!</definedName>
    <definedName name="Str_w_0404069905ЦЭБУправление_в_целом10172Переработка_нефтяного_шлама">#REF!</definedName>
    <definedName name="Str_w_0404069905ЦЭБУправление_в_целом10172Переработка_нефтяного_шлама_10" localSheetId="0">#REF!</definedName>
    <definedName name="Str_w_0404069905ЦЭБУправление_в_целом10172Переработка_нефтяного_шлама_10" localSheetId="6">#REF!</definedName>
    <definedName name="Str_w_0404069905ЦЭБУправление_в_целом10172Переработка_нефтяного_шлама_10">#REF!</definedName>
    <definedName name="Str_w_0404069905ЦЭБУправление_в_целом10172Переработка_нефтяного_шлама_11" localSheetId="0">#REF!</definedName>
    <definedName name="Str_w_0404069905ЦЭБУправление_в_целом10172Переработка_нефтяного_шлама_11" localSheetId="6">#REF!</definedName>
    <definedName name="Str_w_0404069905ЦЭБУправление_в_целом10172Переработка_нефтяного_шлама_11">#REF!</definedName>
    <definedName name="Str_w_0404069905ЦЭБУправление_в_целом10172Переработка_нефтяного_шлама_12" localSheetId="0">#REF!</definedName>
    <definedName name="Str_w_0404069905ЦЭБУправление_в_целом10172Переработка_нефтяного_шлама_12" localSheetId="6">#REF!</definedName>
    <definedName name="Str_w_0404069905ЦЭБУправление_в_целом10172Переработка_нефтяного_шлама_12">#REF!</definedName>
    <definedName name="Str_w_0404069905ЦЭБУправление_в_целом10172Переработка_нефтяного_шлама_13" localSheetId="0">#REF!</definedName>
    <definedName name="Str_w_0404069905ЦЭБУправление_в_целом10172Переработка_нефтяного_шлама_13" localSheetId="6">#REF!</definedName>
    <definedName name="Str_w_0404069905ЦЭБУправление_в_целом10172Переработка_нефтяного_шлама_13">#REF!</definedName>
    <definedName name="Str_w_0404069905ЦЭБУправление_в_целом10172Переработка_нефтяного_шлама_5" localSheetId="0">#REF!</definedName>
    <definedName name="Str_w_0404069905ЦЭБУправление_в_целом10172Переработка_нефтяного_шлама_5" localSheetId="6">#REF!</definedName>
    <definedName name="Str_w_0404069905ЦЭБУправление_в_целом10172Переработка_нефтяного_шлама_5">#REF!</definedName>
    <definedName name="Str_w_0404069905ЦЭБУправление_в_целом10172Переработка_нефтяного_шлама_7" localSheetId="0">#REF!</definedName>
    <definedName name="Str_w_0404069905ЦЭБУправление_в_целом10172Переработка_нефтяного_шлама_7" localSheetId="6">#REF!</definedName>
    <definedName name="Str_w_0404069905ЦЭБУправление_в_целом10172Переработка_нефтяного_шлама_7">#REF!</definedName>
    <definedName name="Str_w_0404069905ЦЭБУправление_в_целом10172Переработка_нефтяного_шлама_9" localSheetId="0">#REF!</definedName>
    <definedName name="Str_w_0404069905ЦЭБУправление_в_целом10172Переработка_нефтяного_шлама_9" localSheetId="6">#REF!</definedName>
    <definedName name="Str_w_0404069905ЦЭБУправление_в_целом10172Переработка_нефтяного_шлама_9">#REF!</definedName>
    <definedName name="Str_w_0404069905ЦЭБУправление_в_целом18153Переработка_нефтяного_шлама" localSheetId="0">#REF!</definedName>
    <definedName name="Str_w_0404069905ЦЭБУправление_в_целом18153Переработка_нефтяного_шлама" localSheetId="6">#REF!</definedName>
    <definedName name="Str_w_0404069905ЦЭБУправление_в_целом18153Переработка_нефтяного_шлама">#REF!</definedName>
    <definedName name="Str_w_0404069905ЦЭБУправление_в_целом18153Переработка_нефтяного_шлама_10" localSheetId="0">#REF!</definedName>
    <definedName name="Str_w_0404069905ЦЭБУправление_в_целом18153Переработка_нефтяного_шлама_10" localSheetId="6">#REF!</definedName>
    <definedName name="Str_w_0404069905ЦЭБУправление_в_целом18153Переработка_нефтяного_шлама_10">#REF!</definedName>
    <definedName name="Str_w_0404069905ЦЭБУправление_в_целом18153Переработка_нефтяного_шлама_11" localSheetId="0">#REF!</definedName>
    <definedName name="Str_w_0404069905ЦЭБУправление_в_целом18153Переработка_нефтяного_шлама_11" localSheetId="6">#REF!</definedName>
    <definedName name="Str_w_0404069905ЦЭБУправление_в_целом18153Переработка_нефтяного_шлама_11">#REF!</definedName>
    <definedName name="Str_w_0404069905ЦЭБУправление_в_целом18153Переработка_нефтяного_шлама_12" localSheetId="0">#REF!</definedName>
    <definedName name="Str_w_0404069905ЦЭБУправление_в_целом18153Переработка_нефтяного_шлама_12" localSheetId="6">#REF!</definedName>
    <definedName name="Str_w_0404069905ЦЭБУправление_в_целом18153Переработка_нефтяного_шлама_12">#REF!</definedName>
    <definedName name="Str_w_0404069905ЦЭБУправление_в_целом18153Переработка_нефтяного_шлама_13" localSheetId="0">#REF!</definedName>
    <definedName name="Str_w_0404069905ЦЭБУправление_в_целом18153Переработка_нефтяного_шлама_13" localSheetId="6">#REF!</definedName>
    <definedName name="Str_w_0404069905ЦЭБУправление_в_целом18153Переработка_нефтяного_шлама_13">#REF!</definedName>
    <definedName name="Str_w_0404069905ЦЭБУправление_в_целом18153Переработка_нефтяного_шлама_5" localSheetId="0">#REF!</definedName>
    <definedName name="Str_w_0404069905ЦЭБУправление_в_целом18153Переработка_нефтяного_шлама_5" localSheetId="6">#REF!</definedName>
    <definedName name="Str_w_0404069905ЦЭБУправление_в_целом18153Переработка_нефтяного_шлама_5">#REF!</definedName>
    <definedName name="Str_w_0404069905ЦЭБУправление_в_целом18153Переработка_нефтяного_шлама_7" localSheetId="0">#REF!</definedName>
    <definedName name="Str_w_0404069905ЦЭБУправление_в_целом18153Переработка_нефтяного_шлама_7" localSheetId="6">#REF!</definedName>
    <definedName name="Str_w_0404069905ЦЭБУправление_в_целом18153Переработка_нефтяного_шлама_7">#REF!</definedName>
    <definedName name="Str_w_0404069905ЦЭБУправление_в_целом18153Переработка_нефтяного_шлама_9" localSheetId="0">#REF!</definedName>
    <definedName name="Str_w_0404069905ЦЭБУправление_в_целом18153Переработка_нефтяного_шлама_9" localSheetId="6">#REF!</definedName>
    <definedName name="Str_w_0404069905ЦЭБУправление_в_целом18153Переработка_нефтяного_шлама_9">#REF!</definedName>
    <definedName name="Str_w_0404069905ЦЭБУправление_в_целом20300" localSheetId="0">#REF!</definedName>
    <definedName name="Str_w_0404069905ЦЭБУправление_в_целом20300" localSheetId="6">#REF!</definedName>
    <definedName name="Str_w_0404069905ЦЭБУправление_в_целом20300">#REF!</definedName>
    <definedName name="Str_w_0404069905ЦЭБУправление_в_целом20300_10" localSheetId="0">#REF!</definedName>
    <definedName name="Str_w_0404069905ЦЭБУправление_в_целом20300_10" localSheetId="6">#REF!</definedName>
    <definedName name="Str_w_0404069905ЦЭБУправление_в_целом20300_10">#REF!</definedName>
    <definedName name="Str_w_0404069905ЦЭБУправление_в_целом20300_11" localSheetId="0">#REF!</definedName>
    <definedName name="Str_w_0404069905ЦЭБУправление_в_целом20300_11" localSheetId="6">#REF!</definedName>
    <definedName name="Str_w_0404069905ЦЭБУправление_в_целом20300_11">#REF!</definedName>
    <definedName name="Str_w_0404069905ЦЭБУправление_в_целом20300_12" localSheetId="0">#REF!</definedName>
    <definedName name="Str_w_0404069905ЦЭБУправление_в_целом20300_12" localSheetId="6">#REF!</definedName>
    <definedName name="Str_w_0404069905ЦЭБУправление_в_целом20300_12">#REF!</definedName>
    <definedName name="Str_w_0404069905ЦЭБУправление_в_целом20300_13" localSheetId="0">#REF!</definedName>
    <definedName name="Str_w_0404069905ЦЭБУправление_в_целом20300_13" localSheetId="6">#REF!</definedName>
    <definedName name="Str_w_0404069905ЦЭБУправление_в_целом20300_13">#REF!</definedName>
    <definedName name="Str_w_0404069905ЦЭБУправление_в_целом20300_5" localSheetId="0">#REF!</definedName>
    <definedName name="Str_w_0404069905ЦЭБУправление_в_целом20300_5" localSheetId="6">#REF!</definedName>
    <definedName name="Str_w_0404069905ЦЭБУправление_в_целом20300_5">#REF!</definedName>
    <definedName name="Str_w_0404069905ЦЭБУправление_в_целом20300_7" localSheetId="0">#REF!</definedName>
    <definedName name="Str_w_0404069905ЦЭБУправление_в_целом20300_7" localSheetId="6">#REF!</definedName>
    <definedName name="Str_w_0404069905ЦЭБУправление_в_целом20300_7">#REF!</definedName>
    <definedName name="Str_w_0404069905ЦЭБУправление_в_целом20300_9" localSheetId="0">#REF!</definedName>
    <definedName name="Str_w_0404069905ЦЭБУправление_в_целом20300_9" localSheetId="6">#REF!</definedName>
    <definedName name="Str_w_0404069905ЦЭБУправление_в_целом20300_9">#REF!</definedName>
    <definedName name="Str_w_0404069905ЦЭБУправление_в_целом20300Переработка_нефтяного_шлама" localSheetId="0">#REF!</definedName>
    <definedName name="Str_w_0404069905ЦЭБУправление_в_целом20300Переработка_нефтяного_шлама" localSheetId="6">#REF!</definedName>
    <definedName name="Str_w_0404069905ЦЭБУправление_в_целом20300Переработка_нефтяного_шлама">#REF!</definedName>
    <definedName name="Str_w_0404069905ЦЭБУправление_в_целом20300Переработка_нефтяного_шлама_10" localSheetId="0">#REF!</definedName>
    <definedName name="Str_w_0404069905ЦЭБУправление_в_целом20300Переработка_нефтяного_шлама_10" localSheetId="6">#REF!</definedName>
    <definedName name="Str_w_0404069905ЦЭБУправление_в_целом20300Переработка_нефтяного_шлама_10">#REF!</definedName>
    <definedName name="Str_w_0404069905ЦЭБУправление_в_целом20300Переработка_нефтяного_шлама_11" localSheetId="0">#REF!</definedName>
    <definedName name="Str_w_0404069905ЦЭБУправление_в_целом20300Переработка_нефтяного_шлама_11" localSheetId="6">#REF!</definedName>
    <definedName name="Str_w_0404069905ЦЭБУправление_в_целом20300Переработка_нефтяного_шлама_11">#REF!</definedName>
    <definedName name="Str_w_0404069905ЦЭБУправление_в_целом20300Переработка_нефтяного_шлама_12" localSheetId="0">#REF!</definedName>
    <definedName name="Str_w_0404069905ЦЭБУправление_в_целом20300Переработка_нефтяного_шлама_12" localSheetId="6">#REF!</definedName>
    <definedName name="Str_w_0404069905ЦЭБУправление_в_целом20300Переработка_нефтяного_шлама_12">#REF!</definedName>
    <definedName name="Str_w_0404069905ЦЭБУправление_в_целом20300Переработка_нефтяного_шлама_13" localSheetId="0">#REF!</definedName>
    <definedName name="Str_w_0404069905ЦЭБУправление_в_целом20300Переработка_нефтяного_шлама_13" localSheetId="6">#REF!</definedName>
    <definedName name="Str_w_0404069905ЦЭБУправление_в_целом20300Переработка_нефтяного_шлама_13">#REF!</definedName>
    <definedName name="Str_w_0404069905ЦЭБУправление_в_целом20300Переработка_нефтяного_шлама_5" localSheetId="0">#REF!</definedName>
    <definedName name="Str_w_0404069905ЦЭБУправление_в_целом20300Переработка_нефтяного_шлама_5" localSheetId="6">#REF!</definedName>
    <definedName name="Str_w_0404069905ЦЭБУправление_в_целом20300Переработка_нефтяного_шлама_5">#REF!</definedName>
    <definedName name="Str_w_0404069905ЦЭБУправление_в_целом20300Переработка_нефтяного_шлама_7" localSheetId="0">#REF!</definedName>
    <definedName name="Str_w_0404069905ЦЭБУправление_в_целом20300Переработка_нефтяного_шлама_7" localSheetId="6">#REF!</definedName>
    <definedName name="Str_w_0404069905ЦЭБУправление_в_целом20300Переработка_нефтяного_шлама_7">#REF!</definedName>
    <definedName name="Str_w_0404069905ЦЭБУправление_в_целом20300Переработка_нефтяного_шлама_9" localSheetId="0">#REF!</definedName>
    <definedName name="Str_w_0404069905ЦЭБУправление_в_целом20300Переработка_нефтяного_шлама_9" localSheetId="6">#REF!</definedName>
    <definedName name="Str_w_0404069905ЦЭБУправление_в_целом20300Переработка_нефтяного_шлама_9">#REF!</definedName>
    <definedName name="Str_w_0404069905ЦЭБУправление_в_целом22403Переработка_нефтяного_шлама" localSheetId="0">#REF!</definedName>
    <definedName name="Str_w_0404069905ЦЭБУправление_в_целом22403Переработка_нефтяного_шлама" localSheetId="6">#REF!</definedName>
    <definedName name="Str_w_0404069905ЦЭБУправление_в_целом22403Переработка_нефтяного_шлама">#REF!</definedName>
    <definedName name="Str_w_0404069905ЦЭБУправление_в_целом22403Переработка_нефтяного_шлама_10" localSheetId="0">#REF!</definedName>
    <definedName name="Str_w_0404069905ЦЭБУправление_в_целом22403Переработка_нефтяного_шлама_10" localSheetId="6">#REF!</definedName>
    <definedName name="Str_w_0404069905ЦЭБУправление_в_целом22403Переработка_нефтяного_шлама_10">#REF!</definedName>
    <definedName name="Str_w_0404069905ЦЭБУправление_в_целом22403Переработка_нефтяного_шлама_11" localSheetId="0">#REF!</definedName>
    <definedName name="Str_w_0404069905ЦЭБУправление_в_целом22403Переработка_нефтяного_шлама_11" localSheetId="6">#REF!</definedName>
    <definedName name="Str_w_0404069905ЦЭБУправление_в_целом22403Переработка_нефтяного_шлама_11">#REF!</definedName>
    <definedName name="Str_w_0404069905ЦЭБУправление_в_целом22403Переработка_нефтяного_шлама_12" localSheetId="0">#REF!</definedName>
    <definedName name="Str_w_0404069905ЦЭБУправление_в_целом22403Переработка_нефтяного_шлама_12" localSheetId="6">#REF!</definedName>
    <definedName name="Str_w_0404069905ЦЭБУправление_в_целом22403Переработка_нефтяного_шлама_12">#REF!</definedName>
    <definedName name="Str_w_0404069905ЦЭБУправление_в_целом22403Переработка_нефтяного_шлама_13" localSheetId="0">#REF!</definedName>
    <definedName name="Str_w_0404069905ЦЭБУправление_в_целом22403Переработка_нефтяного_шлама_13" localSheetId="6">#REF!</definedName>
    <definedName name="Str_w_0404069905ЦЭБУправление_в_целом22403Переработка_нефтяного_шлама_13">#REF!</definedName>
    <definedName name="Str_w_0404069905ЦЭБУправление_в_целом22403Переработка_нефтяного_шлама_5" localSheetId="0">#REF!</definedName>
    <definedName name="Str_w_0404069905ЦЭБУправление_в_целом22403Переработка_нефтяного_шлама_5" localSheetId="6">#REF!</definedName>
    <definedName name="Str_w_0404069905ЦЭБУправление_в_целом22403Переработка_нефтяного_шлама_5">#REF!</definedName>
    <definedName name="Str_w_0404069905ЦЭБУправление_в_целом22403Переработка_нефтяного_шлама_7" localSheetId="0">#REF!</definedName>
    <definedName name="Str_w_0404069905ЦЭБУправление_в_целом22403Переработка_нефтяного_шлама_7" localSheetId="6">#REF!</definedName>
    <definedName name="Str_w_0404069905ЦЭБУправление_в_целом22403Переработка_нефтяного_шлама_7">#REF!</definedName>
    <definedName name="Str_w_0404069905ЦЭБУправление_в_целом22403Переработка_нефтяного_шлама_9" localSheetId="0">#REF!</definedName>
    <definedName name="Str_w_0404069905ЦЭБУправление_в_целом22403Переработка_нефтяного_шлама_9" localSheetId="6">#REF!</definedName>
    <definedName name="Str_w_0404069905ЦЭБУправление_в_целом22403Переработка_нефтяного_шлама_9">#REF!</definedName>
    <definedName name="Str_w_0404069905ЦЭБУправление_в_целом999999Переработка_нефтяного_шлама" localSheetId="0">#REF!</definedName>
    <definedName name="Str_w_0404069905ЦЭБУправление_в_целом999999Переработка_нефтяного_шлама" localSheetId="6">#REF!</definedName>
    <definedName name="Str_w_0404069905ЦЭБУправление_в_целом999999Переработка_нефтяного_шлама">#REF!</definedName>
    <definedName name="Str_w_0404069905ЦЭБУправление_в_целом999999Переработка_нефтяного_шлама_10" localSheetId="0">#REF!</definedName>
    <definedName name="Str_w_0404069905ЦЭБУправление_в_целом999999Переработка_нефтяного_шлама_10" localSheetId="6">#REF!</definedName>
    <definedName name="Str_w_0404069905ЦЭБУправление_в_целом999999Переработка_нефтяного_шлама_10">#REF!</definedName>
    <definedName name="Str_w_0404069905ЦЭБУправление_в_целом999999Переработка_нефтяного_шлама_11" localSheetId="0">#REF!</definedName>
    <definedName name="Str_w_0404069905ЦЭБУправление_в_целом999999Переработка_нефтяного_шлама_11" localSheetId="6">#REF!</definedName>
    <definedName name="Str_w_0404069905ЦЭБУправление_в_целом999999Переработка_нефтяного_шлама_11">#REF!</definedName>
    <definedName name="Str_w_0404069905ЦЭБУправление_в_целом999999Переработка_нефтяного_шлама_12" localSheetId="0">#REF!</definedName>
    <definedName name="Str_w_0404069905ЦЭБУправление_в_целом999999Переработка_нефтяного_шлама_12" localSheetId="6">#REF!</definedName>
    <definedName name="Str_w_0404069905ЦЭБУправление_в_целом999999Переработка_нефтяного_шлама_12">#REF!</definedName>
    <definedName name="Str_w_0404069905ЦЭБУправление_в_целом999999Переработка_нефтяного_шлама_13" localSheetId="0">#REF!</definedName>
    <definedName name="Str_w_0404069905ЦЭБУправление_в_целом999999Переработка_нефтяного_шлама_13" localSheetId="6">#REF!</definedName>
    <definedName name="Str_w_0404069905ЦЭБУправление_в_целом999999Переработка_нефтяного_шлама_13">#REF!</definedName>
    <definedName name="Str_w_0404069905ЦЭБУправление_в_целом999999Переработка_нефтяного_шлама_5" localSheetId="0">#REF!</definedName>
    <definedName name="Str_w_0404069905ЦЭБУправление_в_целом999999Переработка_нефтяного_шлама_5" localSheetId="6">#REF!</definedName>
    <definedName name="Str_w_0404069905ЦЭБУправление_в_целом999999Переработка_нефтяного_шлама_5">#REF!</definedName>
    <definedName name="Str_w_0404069905ЦЭБУправление_в_целом999999Переработка_нефтяного_шлама_7" localSheetId="0">#REF!</definedName>
    <definedName name="Str_w_0404069905ЦЭБУправление_в_целом999999Переработка_нефтяного_шлама_7" localSheetId="6">#REF!</definedName>
    <definedName name="Str_w_0404069905ЦЭБУправление_в_целом999999Переработка_нефтяного_шлама_7">#REF!</definedName>
    <definedName name="Str_w_0404069905ЦЭБУправление_в_целом999999Переработка_нефтяного_шлама_9" localSheetId="0">#REF!</definedName>
    <definedName name="Str_w_0404069905ЦЭБУправление_в_целом999999Переработка_нефтяного_шлама_9" localSheetId="6">#REF!</definedName>
    <definedName name="Str_w_0404069905ЦЭБУправление_в_целом999999Переработка_нефтяного_шлама_9">#REF!</definedName>
    <definedName name="Str_w_0404069906ЦЭБУправление_в_целом11335Мониторинг_окружающей_среды" localSheetId="0">#REF!</definedName>
    <definedName name="Str_w_0404069906ЦЭБУправление_в_целом11335Мониторинг_окружающей_среды" localSheetId="6">#REF!</definedName>
    <definedName name="Str_w_0404069906ЦЭБУправление_в_целом11335Мониторинг_окружающей_среды">#REF!</definedName>
    <definedName name="Str_w_0404069906ЦЭБУправление_в_целом11335Мониторинг_окружающей_среды_10" localSheetId="0">#REF!</definedName>
    <definedName name="Str_w_0404069906ЦЭБУправление_в_целом11335Мониторинг_окружающей_среды_10" localSheetId="6">#REF!</definedName>
    <definedName name="Str_w_0404069906ЦЭБУправление_в_целом11335Мониторинг_окружающей_среды_10">#REF!</definedName>
    <definedName name="Str_w_0404069906ЦЭБУправление_в_целом11335Мониторинг_окружающей_среды_11" localSheetId="0">#REF!</definedName>
    <definedName name="Str_w_0404069906ЦЭБУправление_в_целом11335Мониторинг_окружающей_среды_11" localSheetId="6">#REF!</definedName>
    <definedName name="Str_w_0404069906ЦЭБУправление_в_целом11335Мониторинг_окружающей_среды_11">#REF!</definedName>
    <definedName name="Str_w_0404069906ЦЭБУправление_в_целом11335Мониторинг_окружающей_среды_12" localSheetId="0">#REF!</definedName>
    <definedName name="Str_w_0404069906ЦЭБУправление_в_целом11335Мониторинг_окружающей_среды_12" localSheetId="6">#REF!</definedName>
    <definedName name="Str_w_0404069906ЦЭБУправление_в_целом11335Мониторинг_окружающей_среды_12">#REF!</definedName>
    <definedName name="Str_w_0404069906ЦЭБУправление_в_целом11335Мониторинг_окружающей_среды_13" localSheetId="0">#REF!</definedName>
    <definedName name="Str_w_0404069906ЦЭБУправление_в_целом11335Мониторинг_окружающей_среды_13" localSheetId="6">#REF!</definedName>
    <definedName name="Str_w_0404069906ЦЭБУправление_в_целом11335Мониторинг_окружающей_среды_13">#REF!</definedName>
    <definedName name="Str_w_0404069906ЦЭБУправление_в_целом11335Мониторинг_окружающей_среды_5" localSheetId="0">#REF!</definedName>
    <definedName name="Str_w_0404069906ЦЭБУправление_в_целом11335Мониторинг_окружающей_среды_5" localSheetId="6">#REF!</definedName>
    <definedName name="Str_w_0404069906ЦЭБУправление_в_целом11335Мониторинг_окружающей_среды_5">#REF!</definedName>
    <definedName name="Str_w_0404069906ЦЭБУправление_в_целом11335Мониторинг_окружающей_среды_7" localSheetId="0">#REF!</definedName>
    <definedName name="Str_w_0404069906ЦЭБУправление_в_целом11335Мониторинг_окружающей_среды_7" localSheetId="6">#REF!</definedName>
    <definedName name="Str_w_0404069906ЦЭБУправление_в_целом11335Мониторинг_окружающей_среды_7">#REF!</definedName>
    <definedName name="Str_w_0404069906ЦЭБУправление_в_целом11335Мониторинг_окружающей_среды_9" localSheetId="0">#REF!</definedName>
    <definedName name="Str_w_0404069906ЦЭБУправление_в_целом11335Мониторинг_окружающей_среды_9" localSheetId="6">#REF!</definedName>
    <definedName name="Str_w_0404069906ЦЭБУправление_в_целом11335Мониторинг_окружающей_среды_9">#REF!</definedName>
    <definedName name="Str_w_0404069907ЦЭБУправление_в_целом18705Разработка_нормативных_документов" localSheetId="0">#REF!</definedName>
    <definedName name="Str_w_0404069907ЦЭБУправление_в_целом18705Разработка_нормативных_документов" localSheetId="6">#REF!</definedName>
    <definedName name="Str_w_0404069907ЦЭБУправление_в_целом18705Разработка_нормативных_документов">#REF!</definedName>
    <definedName name="Str_w_0404069907ЦЭБУправление_в_целом18705Разработка_нормативных_документов_10" localSheetId="0">#REF!</definedName>
    <definedName name="Str_w_0404069907ЦЭБУправление_в_целом18705Разработка_нормативных_документов_10" localSheetId="6">#REF!</definedName>
    <definedName name="Str_w_0404069907ЦЭБУправление_в_целом18705Разработка_нормативных_документов_10">#REF!</definedName>
    <definedName name="Str_w_0404069907ЦЭБУправление_в_целом18705Разработка_нормативных_документов_11" localSheetId="0">#REF!</definedName>
    <definedName name="Str_w_0404069907ЦЭБУправление_в_целом18705Разработка_нормативных_документов_11" localSheetId="6">#REF!</definedName>
    <definedName name="Str_w_0404069907ЦЭБУправление_в_целом18705Разработка_нормативных_документов_11">#REF!</definedName>
    <definedName name="Str_w_0404069907ЦЭБУправление_в_целом18705Разработка_нормативных_документов_12" localSheetId="0">#REF!</definedName>
    <definedName name="Str_w_0404069907ЦЭБУправление_в_целом18705Разработка_нормативных_документов_12" localSheetId="6">#REF!</definedName>
    <definedName name="Str_w_0404069907ЦЭБУправление_в_целом18705Разработка_нормативных_документов_12">#REF!</definedName>
    <definedName name="Str_w_0404069907ЦЭБУправление_в_целом18705Разработка_нормативных_документов_13" localSheetId="0">#REF!</definedName>
    <definedName name="Str_w_0404069907ЦЭБУправление_в_целом18705Разработка_нормативных_документов_13" localSheetId="6">#REF!</definedName>
    <definedName name="Str_w_0404069907ЦЭБУправление_в_целом18705Разработка_нормативных_документов_13">#REF!</definedName>
    <definedName name="Str_w_0404069907ЦЭБУправление_в_целом18705Разработка_нормативных_документов_5" localSheetId="0">#REF!</definedName>
    <definedName name="Str_w_0404069907ЦЭБУправление_в_целом18705Разработка_нормативных_документов_5" localSheetId="6">#REF!</definedName>
    <definedName name="Str_w_0404069907ЦЭБУправление_в_целом18705Разработка_нормативных_документов_5">#REF!</definedName>
    <definedName name="Str_w_0404069907ЦЭБУправление_в_целом18705Разработка_нормативных_документов_7" localSheetId="0">#REF!</definedName>
    <definedName name="Str_w_0404069907ЦЭБУправление_в_целом18705Разработка_нормативных_документов_7" localSheetId="6">#REF!</definedName>
    <definedName name="Str_w_0404069907ЦЭБУправление_в_целом18705Разработка_нормативных_документов_7">#REF!</definedName>
    <definedName name="Str_w_0404069907ЦЭБУправление_в_целом18705Разработка_нормативных_документов_9" localSheetId="0">#REF!</definedName>
    <definedName name="Str_w_0404069907ЦЭБУправление_в_целом18705Разработка_нормативных_документов_9" localSheetId="6">#REF!</definedName>
    <definedName name="Str_w_0404069907ЦЭБУправление_в_целом18705Разработка_нормативных_документов_9">#REF!</definedName>
    <definedName name="Str_w_0404069907ЦЭБУправление_в_целом18705Разработка_нормативных_документов_на_рекультивацию_земель" localSheetId="0">#REF!</definedName>
    <definedName name="Str_w_0404069907ЦЭБУправление_в_целом18705Разработка_нормативных_документов_на_рекультивацию_земель" localSheetId="6">#REF!</definedName>
    <definedName name="Str_w_0404069907ЦЭБУправление_в_целом18705Разработка_нормативных_документов_на_рекультивацию_земель">#REF!</definedName>
    <definedName name="Str_w_0404069907ЦЭБУправление_в_целом18705Разработка_нормативных_документов_на_рекультивацию_земель_10" localSheetId="0">#REF!</definedName>
    <definedName name="Str_w_0404069907ЦЭБУправление_в_целом18705Разработка_нормативных_документов_на_рекультивацию_земель_10" localSheetId="6">#REF!</definedName>
    <definedName name="Str_w_0404069907ЦЭБУправление_в_целом18705Разработка_нормативных_документов_на_рекультивацию_земель_10">#REF!</definedName>
    <definedName name="Str_w_0404069907ЦЭБУправление_в_целом18705Разработка_нормативных_документов_на_рекультивацию_земель_11" localSheetId="0">#REF!</definedName>
    <definedName name="Str_w_0404069907ЦЭБУправление_в_целом18705Разработка_нормативных_документов_на_рекультивацию_земель_11" localSheetId="6">#REF!</definedName>
    <definedName name="Str_w_0404069907ЦЭБУправление_в_целом18705Разработка_нормативных_документов_на_рекультивацию_земель_11">#REF!</definedName>
    <definedName name="Str_w_0404069907ЦЭБУправление_в_целом18705Разработка_нормативных_документов_на_рекультивацию_земель_12" localSheetId="0">#REF!</definedName>
    <definedName name="Str_w_0404069907ЦЭБУправление_в_целом18705Разработка_нормативных_документов_на_рекультивацию_земель_12" localSheetId="6">#REF!</definedName>
    <definedName name="Str_w_0404069907ЦЭБУправление_в_целом18705Разработка_нормативных_документов_на_рекультивацию_земель_12">#REF!</definedName>
    <definedName name="Str_w_0404069907ЦЭБУправление_в_целом18705Разработка_нормативных_документов_на_рекультивацию_земель_13" localSheetId="0">#REF!</definedName>
    <definedName name="Str_w_0404069907ЦЭБУправление_в_целом18705Разработка_нормативных_документов_на_рекультивацию_земель_13" localSheetId="6">#REF!</definedName>
    <definedName name="Str_w_0404069907ЦЭБУправление_в_целом18705Разработка_нормативных_документов_на_рекультивацию_земель_13">#REF!</definedName>
    <definedName name="Str_w_0404069907ЦЭБУправление_в_целом18705Разработка_нормативных_документов_на_рекультивацию_земель_5" localSheetId="0">#REF!</definedName>
    <definedName name="Str_w_0404069907ЦЭБУправление_в_целом18705Разработка_нормативных_документов_на_рекультивацию_земель_5" localSheetId="6">#REF!</definedName>
    <definedName name="Str_w_0404069907ЦЭБУправление_в_целом18705Разработка_нормативных_документов_на_рекультивацию_земель_5">#REF!</definedName>
    <definedName name="Str_w_0404069907ЦЭБУправление_в_целом18705Разработка_нормативных_документов_на_рекультивацию_земель_7" localSheetId="0">#REF!</definedName>
    <definedName name="Str_w_0404069907ЦЭБУправление_в_целом18705Разработка_нормативных_документов_на_рекультивацию_земель_7" localSheetId="6">#REF!</definedName>
    <definedName name="Str_w_0404069907ЦЭБУправление_в_целом18705Разработка_нормативных_документов_на_рекультивацию_земель_7">#REF!</definedName>
    <definedName name="Str_w_0404069907ЦЭБУправление_в_целом18705Разработка_нормативных_документов_на_рекультивацию_земель_9" localSheetId="0">#REF!</definedName>
    <definedName name="Str_w_0404069907ЦЭБУправление_в_целом18705Разработка_нормативных_документов_на_рекультивацию_земель_9" localSheetId="6">#REF!</definedName>
    <definedName name="Str_w_0404069907ЦЭБУправление_в_целом18705Разработка_нормативных_документов_на_рекультивацию_земель_9">#REF!</definedName>
    <definedName name="Str_w_0404069907ЦЭБУправление_в_целом18713" localSheetId="0">#REF!</definedName>
    <definedName name="Str_w_0404069907ЦЭБУправление_в_целом18713" localSheetId="6">#REF!</definedName>
    <definedName name="Str_w_0404069907ЦЭБУправление_в_целом18713">#REF!</definedName>
    <definedName name="Str_w_0404069907ЦЭБУправление_в_целом18713_10" localSheetId="0">#REF!</definedName>
    <definedName name="Str_w_0404069907ЦЭБУправление_в_целом18713_10" localSheetId="6">#REF!</definedName>
    <definedName name="Str_w_0404069907ЦЭБУправление_в_целом18713_10">#REF!</definedName>
    <definedName name="Str_w_0404069907ЦЭБУправление_в_целом18713_11" localSheetId="0">#REF!</definedName>
    <definedName name="Str_w_0404069907ЦЭБУправление_в_целом18713_11" localSheetId="6">#REF!</definedName>
    <definedName name="Str_w_0404069907ЦЭБУправление_в_целом18713_11">#REF!</definedName>
    <definedName name="Str_w_0404069907ЦЭБУправление_в_целом18713_12" localSheetId="0">#REF!</definedName>
    <definedName name="Str_w_0404069907ЦЭБУправление_в_целом18713_12" localSheetId="6">#REF!</definedName>
    <definedName name="Str_w_0404069907ЦЭБУправление_в_целом18713_12">#REF!</definedName>
    <definedName name="Str_w_0404069907ЦЭБУправление_в_целом18713_13" localSheetId="0">#REF!</definedName>
    <definedName name="Str_w_0404069907ЦЭБУправление_в_целом18713_13" localSheetId="6">#REF!</definedName>
    <definedName name="Str_w_0404069907ЦЭБУправление_в_целом18713_13">#REF!</definedName>
    <definedName name="Str_w_0404069907ЦЭБУправление_в_целом18713_5" localSheetId="0">#REF!</definedName>
    <definedName name="Str_w_0404069907ЦЭБУправление_в_целом18713_5" localSheetId="6">#REF!</definedName>
    <definedName name="Str_w_0404069907ЦЭБУправление_в_целом18713_5">#REF!</definedName>
    <definedName name="Str_w_0404069907ЦЭБУправление_в_целом18713_7" localSheetId="0">#REF!</definedName>
    <definedName name="Str_w_0404069907ЦЭБУправление_в_целом18713_7" localSheetId="6">#REF!</definedName>
    <definedName name="Str_w_0404069907ЦЭБУправление_в_целом18713_7">#REF!</definedName>
    <definedName name="Str_w_0404069907ЦЭБУправление_в_целом18713_9" localSheetId="0">#REF!</definedName>
    <definedName name="Str_w_0404069907ЦЭБУправление_в_целом18713_9" localSheetId="6">#REF!</definedName>
    <definedName name="Str_w_0404069907ЦЭБУправление_в_целом18713_9">#REF!</definedName>
    <definedName name="Str_w_0404069907ЦЭБУправление_в_целом18713Разработка_нормативных_документов" localSheetId="0">#REF!</definedName>
    <definedName name="Str_w_0404069907ЦЭБУправление_в_целом18713Разработка_нормативных_документов" localSheetId="6">#REF!</definedName>
    <definedName name="Str_w_0404069907ЦЭБУправление_в_целом18713Разработка_нормативных_документов">#REF!</definedName>
    <definedName name="Str_w_0404069907ЦЭБУправление_в_целом18713Разработка_нормативных_документов_10" localSheetId="0">#REF!</definedName>
    <definedName name="Str_w_0404069907ЦЭБУправление_в_целом18713Разработка_нормативных_документов_10" localSheetId="6">#REF!</definedName>
    <definedName name="Str_w_0404069907ЦЭБУправление_в_целом18713Разработка_нормативных_документов_10">#REF!</definedName>
    <definedName name="Str_w_0404069907ЦЭБУправление_в_целом18713Разработка_нормативных_документов_11" localSheetId="0">#REF!</definedName>
    <definedName name="Str_w_0404069907ЦЭБУправление_в_целом18713Разработка_нормативных_документов_11" localSheetId="6">#REF!</definedName>
    <definedName name="Str_w_0404069907ЦЭБУправление_в_целом18713Разработка_нормативных_документов_11">#REF!</definedName>
    <definedName name="Str_w_0404069907ЦЭБУправление_в_целом18713Разработка_нормативных_документов_12" localSheetId="0">#REF!</definedName>
    <definedName name="Str_w_0404069907ЦЭБУправление_в_целом18713Разработка_нормативных_документов_12" localSheetId="6">#REF!</definedName>
    <definedName name="Str_w_0404069907ЦЭБУправление_в_целом18713Разработка_нормативных_документов_12">#REF!</definedName>
    <definedName name="Str_w_0404069907ЦЭБУправление_в_целом18713Разработка_нормативных_документов_13" localSheetId="0">#REF!</definedName>
    <definedName name="Str_w_0404069907ЦЭБУправление_в_целом18713Разработка_нормативных_документов_13" localSheetId="6">#REF!</definedName>
    <definedName name="Str_w_0404069907ЦЭБУправление_в_целом18713Разработка_нормативных_документов_13">#REF!</definedName>
    <definedName name="Str_w_0404069907ЦЭБУправление_в_целом18713Разработка_нормативных_документов_5" localSheetId="0">#REF!</definedName>
    <definedName name="Str_w_0404069907ЦЭБУправление_в_целом18713Разработка_нормативных_документов_5" localSheetId="6">#REF!</definedName>
    <definedName name="Str_w_0404069907ЦЭБУправление_в_целом18713Разработка_нормативных_документов_5">#REF!</definedName>
    <definedName name="Str_w_0404069907ЦЭБУправление_в_целом18713Разработка_нормативных_документов_7" localSheetId="0">#REF!</definedName>
    <definedName name="Str_w_0404069907ЦЭБУправление_в_целом18713Разработка_нормативных_документов_7" localSheetId="6">#REF!</definedName>
    <definedName name="Str_w_0404069907ЦЭБУправление_в_целом18713Разработка_нормативных_документов_7">#REF!</definedName>
    <definedName name="Str_w_0404069907ЦЭБУправление_в_целом18713Разработка_нормативных_документов_9" localSheetId="0">#REF!</definedName>
    <definedName name="Str_w_0404069907ЦЭБУправление_в_целом18713Разработка_нормативных_документов_9" localSheetId="6">#REF!</definedName>
    <definedName name="Str_w_0404069907ЦЭБУправление_в_целом18713Разработка_нормативных_документов_9">#REF!</definedName>
    <definedName name="Str_w_0404069907ЦЭБУправление_в_целом23341Экологическая_экспертиза" localSheetId="0">#REF!</definedName>
    <definedName name="Str_w_0404069907ЦЭБУправление_в_целом23341Экологическая_экспертиза" localSheetId="6">#REF!</definedName>
    <definedName name="Str_w_0404069907ЦЭБУправление_в_целом23341Экологическая_экспертиза">#REF!</definedName>
    <definedName name="Str_w_0404069907ЦЭБУправление_в_целом23341Экологическая_экспертиза_10" localSheetId="0">#REF!</definedName>
    <definedName name="Str_w_0404069907ЦЭБУправление_в_целом23341Экологическая_экспертиза_10" localSheetId="6">#REF!</definedName>
    <definedName name="Str_w_0404069907ЦЭБУправление_в_целом23341Экологическая_экспертиза_10">#REF!</definedName>
    <definedName name="Str_w_0404069907ЦЭБУправление_в_целом23341Экологическая_экспертиза_11" localSheetId="0">#REF!</definedName>
    <definedName name="Str_w_0404069907ЦЭБУправление_в_целом23341Экологическая_экспертиза_11" localSheetId="6">#REF!</definedName>
    <definedName name="Str_w_0404069907ЦЭБУправление_в_целом23341Экологическая_экспертиза_11">#REF!</definedName>
    <definedName name="Str_w_0404069907ЦЭБУправление_в_целом23341Экологическая_экспертиза_12" localSheetId="0">#REF!</definedName>
    <definedName name="Str_w_0404069907ЦЭБУправление_в_целом23341Экологическая_экспертиза_12" localSheetId="6">#REF!</definedName>
    <definedName name="Str_w_0404069907ЦЭБУправление_в_целом23341Экологическая_экспертиза_12">#REF!</definedName>
    <definedName name="Str_w_0404069907ЦЭБУправление_в_целом23341Экологическая_экспертиза_13" localSheetId="0">#REF!</definedName>
    <definedName name="Str_w_0404069907ЦЭБУправление_в_целом23341Экологическая_экспертиза_13" localSheetId="6">#REF!</definedName>
    <definedName name="Str_w_0404069907ЦЭБУправление_в_целом23341Экологическая_экспертиза_13">#REF!</definedName>
    <definedName name="Str_w_0404069907ЦЭБУправление_в_целом23341Экологическая_экспертиза_5" localSheetId="0">#REF!</definedName>
    <definedName name="Str_w_0404069907ЦЭБУправление_в_целом23341Экологическая_экспертиза_5" localSheetId="6">#REF!</definedName>
    <definedName name="Str_w_0404069907ЦЭБУправление_в_целом23341Экологическая_экспертиза_5">#REF!</definedName>
    <definedName name="Str_w_0404069907ЦЭБУправление_в_целом23341Экологическая_экспертиза_7" localSheetId="0">#REF!</definedName>
    <definedName name="Str_w_0404069907ЦЭБУправление_в_целом23341Экологическая_экспертиза_7" localSheetId="6">#REF!</definedName>
    <definedName name="Str_w_0404069907ЦЭБУправление_в_целом23341Экологическая_экспертиза_7">#REF!</definedName>
    <definedName name="Str_w_0404069907ЦЭБУправление_в_целом23341Экологическая_экспертиза_9" localSheetId="0">#REF!</definedName>
    <definedName name="Str_w_0404069907ЦЭБУправление_в_целом23341Экологическая_экспертиза_9" localSheetId="6">#REF!</definedName>
    <definedName name="Str_w_0404069907ЦЭБУправление_в_целом23341Экологическая_экспертиза_9">#REF!</definedName>
    <definedName name="Str_w_0404069907ЦЭБУправление_в_целом999999Разработка_нормативных_документов" localSheetId="0">#REF!</definedName>
    <definedName name="Str_w_0404069907ЦЭБУправление_в_целом999999Разработка_нормативных_документов" localSheetId="6">#REF!</definedName>
    <definedName name="Str_w_0404069907ЦЭБУправление_в_целом999999Разработка_нормативных_документов">#REF!</definedName>
    <definedName name="Str_w_0404069907ЦЭБУправление_в_целом999999Разработка_нормативных_документов_10" localSheetId="0">#REF!</definedName>
    <definedName name="Str_w_0404069907ЦЭБУправление_в_целом999999Разработка_нормативных_документов_10" localSheetId="6">#REF!</definedName>
    <definedName name="Str_w_0404069907ЦЭБУправление_в_целом999999Разработка_нормативных_документов_10">#REF!</definedName>
    <definedName name="Str_w_0404069907ЦЭБУправление_в_целом999999Разработка_нормативных_документов_11" localSheetId="0">#REF!</definedName>
    <definedName name="Str_w_0404069907ЦЭБУправление_в_целом999999Разработка_нормативных_документов_11" localSheetId="6">#REF!</definedName>
    <definedName name="Str_w_0404069907ЦЭБУправление_в_целом999999Разработка_нормативных_документов_11">#REF!</definedName>
    <definedName name="Str_w_0404069907ЦЭБУправление_в_целом999999Разработка_нормативных_документов_12" localSheetId="0">#REF!</definedName>
    <definedName name="Str_w_0404069907ЦЭБУправление_в_целом999999Разработка_нормативных_документов_12" localSheetId="6">#REF!</definedName>
    <definedName name="Str_w_0404069907ЦЭБУправление_в_целом999999Разработка_нормативных_документов_12">#REF!</definedName>
    <definedName name="Str_w_0404069907ЦЭБУправление_в_целом999999Разработка_нормативных_документов_13" localSheetId="0">#REF!</definedName>
    <definedName name="Str_w_0404069907ЦЭБУправление_в_целом999999Разработка_нормативных_документов_13" localSheetId="6">#REF!</definedName>
    <definedName name="Str_w_0404069907ЦЭБУправление_в_целом999999Разработка_нормативных_документов_13">#REF!</definedName>
    <definedName name="Str_w_0404069907ЦЭБУправление_в_целом999999Разработка_нормативных_документов_5" localSheetId="0">#REF!</definedName>
    <definedName name="Str_w_0404069907ЦЭБУправление_в_целом999999Разработка_нормативных_документов_5" localSheetId="6">#REF!</definedName>
    <definedName name="Str_w_0404069907ЦЭБУправление_в_целом999999Разработка_нормативных_документов_5">#REF!</definedName>
    <definedName name="Str_w_0404069907ЦЭБУправление_в_целом999999Разработка_нормативных_документов_7" localSheetId="0">#REF!</definedName>
    <definedName name="Str_w_0404069907ЦЭБУправление_в_целом999999Разработка_нормативных_документов_7" localSheetId="6">#REF!</definedName>
    <definedName name="Str_w_0404069907ЦЭБУправление_в_целом999999Разработка_нормативных_документов_7">#REF!</definedName>
    <definedName name="Str_w_0404069907ЦЭБУправление_в_целом999999Разработка_нормативных_документов_9" localSheetId="0">#REF!</definedName>
    <definedName name="Str_w_0404069907ЦЭБУправление_в_целом999999Разработка_нормативных_документов_9" localSheetId="6">#REF!</definedName>
    <definedName name="Str_w_0404069907ЦЭБУправление_в_целом999999Разработка_нормативных_документов_9">#REF!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0"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0"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1"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1"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2"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2"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2">#REF!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3"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3"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13">#REF!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5"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5"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5">#REF!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7"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7"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9"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9"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_9">#REF!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0"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0"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1"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1"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1">#REF!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2"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2"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2">#REF!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3"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3"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13">#REF!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5"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5"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5">#REF!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7"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7"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7">#REF!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9" localSheetId="0">#REF!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9" localSheetId="6">#REF!</definedName>
    <definedName name="Str_w_0404069907ЦЭБУправление_в_целом999999разработка_Проекта_водоохранных_зон_и_прибрежных_защитных_полос_водных_объектов_на_Приразломном_месторождении__9">#REF!</definedName>
    <definedName name="Str_w_0404069999УЭТУправление_в_целом18821разрешение_на_выписку_лесобилетов" localSheetId="0">#REF!</definedName>
    <definedName name="Str_w_0404069999УЭТУправление_в_целом18821разрешение_на_выписку_лесобилетов" localSheetId="6">#REF!</definedName>
    <definedName name="Str_w_0404069999УЭТУправление_в_целом18821разрешение_на_выписку_лесобилетов">#REF!</definedName>
    <definedName name="Str_w_0404069999УЭТУправление_в_целом18821разрешение_на_выписку_лесобилетов_10" localSheetId="0">#REF!</definedName>
    <definedName name="Str_w_0404069999УЭТУправление_в_целом18821разрешение_на_выписку_лесобилетов_10" localSheetId="6">#REF!</definedName>
    <definedName name="Str_w_0404069999УЭТУправление_в_целом18821разрешение_на_выписку_лесобилетов_10">#REF!</definedName>
    <definedName name="Str_w_0404069999УЭТУправление_в_целом18821разрешение_на_выписку_лесобилетов_11" localSheetId="0">#REF!</definedName>
    <definedName name="Str_w_0404069999УЭТУправление_в_целом18821разрешение_на_выписку_лесобилетов_11" localSheetId="6">#REF!</definedName>
    <definedName name="Str_w_0404069999УЭТУправление_в_целом18821разрешение_на_выписку_лесобилетов_11">#REF!</definedName>
    <definedName name="Str_w_0404069999УЭТУправление_в_целом18821разрешение_на_выписку_лесобилетов_12" localSheetId="0">#REF!</definedName>
    <definedName name="Str_w_0404069999УЭТУправление_в_целом18821разрешение_на_выписку_лесобилетов_12" localSheetId="6">#REF!</definedName>
    <definedName name="Str_w_0404069999УЭТУправление_в_целом18821разрешение_на_выписку_лесобилетов_12">#REF!</definedName>
    <definedName name="Str_w_0404069999УЭТУправление_в_целом18821разрешение_на_выписку_лесобилетов_13" localSheetId="0">#REF!</definedName>
    <definedName name="Str_w_0404069999УЭТУправление_в_целом18821разрешение_на_выписку_лесобилетов_13" localSheetId="6">#REF!</definedName>
    <definedName name="Str_w_0404069999УЭТУправление_в_целом18821разрешение_на_выписку_лесобилетов_13">#REF!</definedName>
    <definedName name="Str_w_0404069999УЭТУправление_в_целом18821разрешение_на_выписку_лесобилетов_5" localSheetId="0">#REF!</definedName>
    <definedName name="Str_w_0404069999УЭТУправление_в_целом18821разрешение_на_выписку_лесобилетов_5" localSheetId="6">#REF!</definedName>
    <definedName name="Str_w_0404069999УЭТУправление_в_целом18821разрешение_на_выписку_лесобилетов_5">#REF!</definedName>
    <definedName name="Str_w_0404069999УЭТУправление_в_целом18821разрешение_на_выписку_лесобилетов_7" localSheetId="0">#REF!</definedName>
    <definedName name="Str_w_0404069999УЭТУправление_в_целом18821разрешение_на_выписку_лесобилетов_7" localSheetId="6">#REF!</definedName>
    <definedName name="Str_w_0404069999УЭТУправление_в_целом18821разрешение_на_выписку_лесобилетов_7">#REF!</definedName>
    <definedName name="Str_w_0404069999УЭТУправление_в_целом18821разрешение_на_выписку_лесобилетов_9" localSheetId="0">#REF!</definedName>
    <definedName name="Str_w_0404069999УЭТУправление_в_целом18821разрешение_на_выписку_лесобилетов_9" localSheetId="6">#REF!</definedName>
    <definedName name="Str_w_0404069999УЭТУправление_в_целом18821разрешение_на_выписку_лесобилетов_9">#REF!</definedName>
    <definedName name="Str_w_0404069999УЭТУправление_в_целом22849укладка_лежневого_настила" localSheetId="0">#REF!</definedName>
    <definedName name="Str_w_0404069999УЭТУправление_в_целом22849укладка_лежневого_настила" localSheetId="6">#REF!</definedName>
    <definedName name="Str_w_0404069999УЭТУправление_в_целом22849укладка_лежневого_настила">#REF!</definedName>
    <definedName name="Str_w_0404069999УЭТУправление_в_целом22849укладка_лежневого_настила_10" localSheetId="0">#REF!</definedName>
    <definedName name="Str_w_0404069999УЭТУправление_в_целом22849укладка_лежневого_настила_10" localSheetId="6">#REF!</definedName>
    <definedName name="Str_w_0404069999УЭТУправление_в_целом22849укладка_лежневого_настила_10">#REF!</definedName>
    <definedName name="Str_w_0404069999УЭТУправление_в_целом22849укладка_лежневого_настила_11" localSheetId="0">#REF!</definedName>
    <definedName name="Str_w_0404069999УЭТУправление_в_целом22849укладка_лежневого_настила_11" localSheetId="6">#REF!</definedName>
    <definedName name="Str_w_0404069999УЭТУправление_в_целом22849укладка_лежневого_настила_11">#REF!</definedName>
    <definedName name="Str_w_0404069999УЭТУправление_в_целом22849укладка_лежневого_настила_12" localSheetId="0">#REF!</definedName>
    <definedName name="Str_w_0404069999УЭТУправление_в_целом22849укладка_лежневого_настила_12" localSheetId="6">#REF!</definedName>
    <definedName name="Str_w_0404069999УЭТУправление_в_целом22849укладка_лежневого_настила_12">#REF!</definedName>
    <definedName name="Str_w_0404069999УЭТУправление_в_целом22849укладка_лежневого_настила_13" localSheetId="0">#REF!</definedName>
    <definedName name="Str_w_0404069999УЭТУправление_в_целом22849укладка_лежневого_настила_13" localSheetId="6">#REF!</definedName>
    <definedName name="Str_w_0404069999УЭТУправление_в_целом22849укладка_лежневого_настила_13">#REF!</definedName>
    <definedName name="Str_w_0404069999УЭТУправление_в_целом22849укладка_лежневого_настила_5" localSheetId="0">#REF!</definedName>
    <definedName name="Str_w_0404069999УЭТУправление_в_целом22849укладка_лежневого_настила_5" localSheetId="6">#REF!</definedName>
    <definedName name="Str_w_0404069999УЭТУправление_в_целом22849укладка_лежневого_настила_5">#REF!</definedName>
    <definedName name="Str_w_0404069999УЭТУправление_в_целом22849укладка_лежневого_настила_7" localSheetId="0">#REF!</definedName>
    <definedName name="Str_w_0404069999УЭТУправление_в_целом22849укладка_лежневого_настила_7" localSheetId="6">#REF!</definedName>
    <definedName name="Str_w_0404069999УЭТУправление_в_целом22849укладка_лежневого_настила_7">#REF!</definedName>
    <definedName name="Str_w_0404069999УЭТУправление_в_целом22849укладка_лежневого_настила_9" localSheetId="0">#REF!</definedName>
    <definedName name="Str_w_0404069999УЭТУправление_в_целом22849укладка_лежневого_настила_9" localSheetId="6">#REF!</definedName>
    <definedName name="Str_w_0404069999УЭТУправление_в_целом22849укладка_лежневого_настила_9">#REF!</definedName>
    <definedName name="Str_w_0404069999ЦЭБУправление_в_целом10161Лесобилеты_" localSheetId="0">#REF!</definedName>
    <definedName name="Str_w_0404069999ЦЭБУправление_в_целом10161Лесобилеты_" localSheetId="6">#REF!</definedName>
    <definedName name="Str_w_0404069999ЦЭБУправление_в_целом10161Лесобилеты_">#REF!</definedName>
    <definedName name="Str_w_0404069999ЦЭБУправление_в_целом10161Лесобилеты__10" localSheetId="0">#REF!</definedName>
    <definedName name="Str_w_0404069999ЦЭБУправление_в_целом10161Лесобилеты__10" localSheetId="6">#REF!</definedName>
    <definedName name="Str_w_0404069999ЦЭБУправление_в_целом10161Лесобилеты__10">#REF!</definedName>
    <definedName name="Str_w_0404069999ЦЭБУправление_в_целом10161Лесобилеты__11" localSheetId="0">#REF!</definedName>
    <definedName name="Str_w_0404069999ЦЭБУправление_в_целом10161Лесобилеты__11" localSheetId="6">#REF!</definedName>
    <definedName name="Str_w_0404069999ЦЭБУправление_в_целом10161Лесобилеты__11">#REF!</definedName>
    <definedName name="Str_w_0404069999ЦЭБУправление_в_целом10161Лесобилеты__12" localSheetId="0">#REF!</definedName>
    <definedName name="Str_w_0404069999ЦЭБУправление_в_целом10161Лесобилеты__12" localSheetId="6">#REF!</definedName>
    <definedName name="Str_w_0404069999ЦЭБУправление_в_целом10161Лесобилеты__12">#REF!</definedName>
    <definedName name="Str_w_0404069999ЦЭБУправление_в_целом10161Лесобилеты__13" localSheetId="0">#REF!</definedName>
    <definedName name="Str_w_0404069999ЦЭБУправление_в_целом10161Лесобилеты__13" localSheetId="6">#REF!</definedName>
    <definedName name="Str_w_0404069999ЦЭБУправление_в_целом10161Лесобилеты__13">#REF!</definedName>
    <definedName name="Str_w_0404069999ЦЭБУправление_в_целом10161Лесобилеты__5" localSheetId="0">#REF!</definedName>
    <definedName name="Str_w_0404069999ЦЭБУправление_в_целом10161Лесобилеты__5" localSheetId="6">#REF!</definedName>
    <definedName name="Str_w_0404069999ЦЭБУправление_в_целом10161Лесобилеты__5">#REF!</definedName>
    <definedName name="Str_w_0404069999ЦЭБУправление_в_целом10161Лесобилеты__7" localSheetId="0">#REF!</definedName>
    <definedName name="Str_w_0404069999ЦЭБУправление_в_целом10161Лесобилеты__7" localSheetId="6">#REF!</definedName>
    <definedName name="Str_w_0404069999ЦЭБУправление_в_целом10161Лесобилеты__7">#REF!</definedName>
    <definedName name="Str_w_0404069999ЦЭБУправление_в_целом10161Лесобилеты__9" localSheetId="0">#REF!</definedName>
    <definedName name="Str_w_0404069999ЦЭБУправление_в_целом10161Лесобилеты__9" localSheetId="6">#REF!</definedName>
    <definedName name="Str_w_0404069999ЦЭБУправление_в_целом10161Лесобилеты__9">#REF!</definedName>
    <definedName name="Str_w_0404069999ЦЭБУправление_в_целом1316Исследование_радиационной_безопасности__бензол_" localSheetId="0">#REF!</definedName>
    <definedName name="Str_w_0404069999ЦЭБУправление_в_целом1316Исследование_радиационной_безопасности__бензол_" localSheetId="6">#REF!</definedName>
    <definedName name="Str_w_0404069999ЦЭБУправление_в_целом1316Исследование_радиационной_безопасности__бензол_">#REF!</definedName>
    <definedName name="Str_w_0404069999ЦЭБУправление_в_целом1316Исследование_радиационной_безопасности__бензол__10" localSheetId="0">#REF!</definedName>
    <definedName name="Str_w_0404069999ЦЭБУправление_в_целом1316Исследование_радиационной_безопасности__бензол__10" localSheetId="6">#REF!</definedName>
    <definedName name="Str_w_0404069999ЦЭБУправление_в_целом1316Исследование_радиационной_безопасности__бензол__10">#REF!</definedName>
    <definedName name="Str_w_0404069999ЦЭБУправление_в_целом1316Исследование_радиационной_безопасности__бензол__11" localSheetId="0">#REF!</definedName>
    <definedName name="Str_w_0404069999ЦЭБУправление_в_целом1316Исследование_радиационной_безопасности__бензол__11" localSheetId="6">#REF!</definedName>
    <definedName name="Str_w_0404069999ЦЭБУправление_в_целом1316Исследование_радиационной_безопасности__бензол__11">#REF!</definedName>
    <definedName name="Str_w_0404069999ЦЭБУправление_в_целом1316Исследование_радиационной_безопасности__бензол__12" localSheetId="0">#REF!</definedName>
    <definedName name="Str_w_0404069999ЦЭБУправление_в_целом1316Исследование_радиационной_безопасности__бензол__12" localSheetId="6">#REF!</definedName>
    <definedName name="Str_w_0404069999ЦЭБУправление_в_целом1316Исследование_радиационной_безопасности__бензол__12">#REF!</definedName>
    <definedName name="Str_w_0404069999ЦЭБУправление_в_целом1316Исследование_радиационной_безопасности__бензол__13" localSheetId="0">#REF!</definedName>
    <definedName name="Str_w_0404069999ЦЭБУправление_в_целом1316Исследование_радиационной_безопасности__бензол__13" localSheetId="6">#REF!</definedName>
    <definedName name="Str_w_0404069999ЦЭБУправление_в_целом1316Исследование_радиационной_безопасности__бензол__13">#REF!</definedName>
    <definedName name="Str_w_0404069999ЦЭБУправление_в_целом1316Исследование_радиационной_безопасности__бензол__5" localSheetId="0">#REF!</definedName>
    <definedName name="Str_w_0404069999ЦЭБУправление_в_целом1316Исследование_радиационной_безопасности__бензол__5" localSheetId="6">#REF!</definedName>
    <definedName name="Str_w_0404069999ЦЭБУправление_в_целом1316Исследование_радиационной_безопасности__бензол__5">#REF!</definedName>
    <definedName name="Str_w_0404069999ЦЭБУправление_в_целом1316Исследование_радиационной_безопасности__бензол__7" localSheetId="0">#REF!</definedName>
    <definedName name="Str_w_0404069999ЦЭБУправление_в_целом1316Исследование_радиационной_безопасности__бензол__7" localSheetId="6">#REF!</definedName>
    <definedName name="Str_w_0404069999ЦЭБУправление_в_целом1316Исследование_радиационной_безопасности__бензол__7">#REF!</definedName>
    <definedName name="Str_w_0404069999ЦЭБУправление_в_целом1316Исследование_радиационной_безопасности__бензол__9" localSheetId="0">#REF!</definedName>
    <definedName name="Str_w_0404069999ЦЭБУправление_в_целом1316Исследование_радиационной_безопасности__бензол__9" localSheetId="6">#REF!</definedName>
    <definedName name="Str_w_0404069999ЦЭБУправление_в_целом1316Исследование_радиационной_безопасности__бензол__9">#REF!</definedName>
    <definedName name="Str_w_0404069999ЦЭБУправление_в_целом17425Лесобилеты_" localSheetId="0">#REF!</definedName>
    <definedName name="Str_w_0404069999ЦЭБУправление_в_целом17425Лесобилеты_" localSheetId="6">#REF!</definedName>
    <definedName name="Str_w_0404069999ЦЭБУправление_в_целом17425Лесобилеты_">#REF!</definedName>
    <definedName name="Str_w_0404069999ЦЭБУправление_в_целом17425Лесобилеты__10" localSheetId="0">#REF!</definedName>
    <definedName name="Str_w_0404069999ЦЭБУправление_в_целом17425Лесобилеты__10" localSheetId="6">#REF!</definedName>
    <definedName name="Str_w_0404069999ЦЭБУправление_в_целом17425Лесобилеты__10">#REF!</definedName>
    <definedName name="Str_w_0404069999ЦЭБУправление_в_целом17425Лесобилеты__11" localSheetId="0">#REF!</definedName>
    <definedName name="Str_w_0404069999ЦЭБУправление_в_целом17425Лесобилеты__11" localSheetId="6">#REF!</definedName>
    <definedName name="Str_w_0404069999ЦЭБУправление_в_целом17425Лесобилеты__11">#REF!</definedName>
    <definedName name="Str_w_0404069999ЦЭБУправление_в_целом17425Лесобилеты__12" localSheetId="0">#REF!</definedName>
    <definedName name="Str_w_0404069999ЦЭБУправление_в_целом17425Лесобилеты__12" localSheetId="6">#REF!</definedName>
    <definedName name="Str_w_0404069999ЦЭБУправление_в_целом17425Лесобилеты__12">#REF!</definedName>
    <definedName name="Str_w_0404069999ЦЭБУправление_в_целом17425Лесобилеты__13" localSheetId="0">#REF!</definedName>
    <definedName name="Str_w_0404069999ЦЭБУправление_в_целом17425Лесобилеты__13" localSheetId="6">#REF!</definedName>
    <definedName name="Str_w_0404069999ЦЭБУправление_в_целом17425Лесобилеты__13">#REF!</definedName>
    <definedName name="Str_w_0404069999ЦЭБУправление_в_целом17425Лесобилеты__5" localSheetId="0">#REF!</definedName>
    <definedName name="Str_w_0404069999ЦЭБУправление_в_целом17425Лесобилеты__5" localSheetId="6">#REF!</definedName>
    <definedName name="Str_w_0404069999ЦЭБУправление_в_целом17425Лесобилеты__5">#REF!</definedName>
    <definedName name="Str_w_0404069999ЦЭБУправление_в_целом17425Лесобилеты__7" localSheetId="0">#REF!</definedName>
    <definedName name="Str_w_0404069999ЦЭБУправление_в_целом17425Лесобилеты__7" localSheetId="6">#REF!</definedName>
    <definedName name="Str_w_0404069999ЦЭБУправление_в_целом17425Лесобилеты__7">#REF!</definedName>
    <definedName name="Str_w_0404069999ЦЭБУправление_в_целом17425Лесобилеты__9" localSheetId="0">#REF!</definedName>
    <definedName name="Str_w_0404069999ЦЭБУправление_в_целом17425Лесобилеты__9" localSheetId="6">#REF!</definedName>
    <definedName name="Str_w_0404069999ЦЭБУправление_в_целом17425Лесобилеты__9">#REF!</definedName>
    <definedName name="Str_w_0404069999ЦЭБУправление_в_целом18153Откачка_водонефтяной_эмульсии" localSheetId="0">#REF!</definedName>
    <definedName name="Str_w_0404069999ЦЭБУправление_в_целом18153Откачка_водонефтяной_эмульсии" localSheetId="6">#REF!</definedName>
    <definedName name="Str_w_0404069999ЦЭБУправление_в_целом18153Откачка_водонефтяной_эмульсии">#REF!</definedName>
    <definedName name="Str_w_0404069999ЦЭБУправление_в_целом18153Откачка_водонефтяной_эмульсии_10" localSheetId="0">#REF!</definedName>
    <definedName name="Str_w_0404069999ЦЭБУправление_в_целом18153Откачка_водонефтяной_эмульсии_10" localSheetId="6">#REF!</definedName>
    <definedName name="Str_w_0404069999ЦЭБУправление_в_целом18153Откачка_водонефтяной_эмульсии_10">#REF!</definedName>
    <definedName name="Str_w_0404069999ЦЭБУправление_в_целом18153Откачка_водонефтяной_эмульсии_11" localSheetId="0">#REF!</definedName>
    <definedName name="Str_w_0404069999ЦЭБУправление_в_целом18153Откачка_водонефтяной_эмульсии_11" localSheetId="6">#REF!</definedName>
    <definedName name="Str_w_0404069999ЦЭБУправление_в_целом18153Откачка_водонефтяной_эмульсии_11">#REF!</definedName>
    <definedName name="Str_w_0404069999ЦЭБУправление_в_целом18153Откачка_водонефтяной_эмульсии_12" localSheetId="0">#REF!</definedName>
    <definedName name="Str_w_0404069999ЦЭБУправление_в_целом18153Откачка_водонефтяной_эмульсии_12" localSheetId="6">#REF!</definedName>
    <definedName name="Str_w_0404069999ЦЭБУправление_в_целом18153Откачка_водонефтяной_эмульсии_12">#REF!</definedName>
    <definedName name="Str_w_0404069999ЦЭБУправление_в_целом18153Откачка_водонефтяной_эмульсии_13" localSheetId="0">#REF!</definedName>
    <definedName name="Str_w_0404069999ЦЭБУправление_в_целом18153Откачка_водонефтяной_эмульсии_13" localSheetId="6">#REF!</definedName>
    <definedName name="Str_w_0404069999ЦЭБУправление_в_целом18153Откачка_водонефтяной_эмульсии_13">#REF!</definedName>
    <definedName name="Str_w_0404069999ЦЭБУправление_в_целом18153Откачка_водонефтяной_эмульсии_5" localSheetId="0">#REF!</definedName>
    <definedName name="Str_w_0404069999ЦЭБУправление_в_целом18153Откачка_водонефтяной_эмульсии_5" localSheetId="6">#REF!</definedName>
    <definedName name="Str_w_0404069999ЦЭБУправление_в_целом18153Откачка_водонефтяной_эмульсии_5">#REF!</definedName>
    <definedName name="Str_w_0404069999ЦЭБУправление_в_целом18153Откачка_водонефтяной_эмульсии_7" localSheetId="0">#REF!</definedName>
    <definedName name="Str_w_0404069999ЦЭБУправление_в_целом18153Откачка_водонефтяной_эмульсии_7" localSheetId="6">#REF!</definedName>
    <definedName name="Str_w_0404069999ЦЭБУправление_в_целом18153Откачка_водонефтяной_эмульсии_7">#REF!</definedName>
    <definedName name="Str_w_0404069999ЦЭБУправление_в_целом18153Откачка_водонефтяной_эмульсии_9" localSheetId="0">#REF!</definedName>
    <definedName name="Str_w_0404069999ЦЭБУправление_в_целом18153Откачка_водонефтяной_эмульсии_9" localSheetId="6">#REF!</definedName>
    <definedName name="Str_w_0404069999ЦЭБУправление_в_целом18153Откачка_водонефтяной_эмульсии_9">#REF!</definedName>
    <definedName name="Str_w_0404069999ЦЭБУправление_в_целом19926Подготовка_к_сдаче_рекультивированных_земель_на_площади_150_га_природоохранным_органам" localSheetId="0">#REF!</definedName>
    <definedName name="Str_w_0404069999ЦЭБУправление_в_целом19926Подготовка_к_сдаче_рекультивированных_земель_на_площади_150_га_природоохранным_органам" localSheetId="6">#REF!</definedName>
    <definedName name="Str_w_0404069999ЦЭБУправление_в_целом19926Подготовка_к_сдаче_рекультивированных_земель_на_площади_150_га_природоохранным_органам">#REF!</definedName>
    <definedName name="Str_w_0404069999ЦЭБУправление_в_целом19926Подготовка_к_сдаче_рекультивированных_земель_на_площади_150_га_природоохранным_органам_10" localSheetId="0">#REF!</definedName>
    <definedName name="Str_w_0404069999ЦЭБУправление_в_целом19926Подготовка_к_сдаче_рекультивированных_земель_на_площади_150_га_природоохранным_органам_10" localSheetId="6">#REF!</definedName>
    <definedName name="Str_w_0404069999ЦЭБУправление_в_целом19926Подготовка_к_сдаче_рекультивированных_земель_на_площади_150_га_природоохранным_органам_10">#REF!</definedName>
    <definedName name="Str_w_0404069999ЦЭБУправление_в_целом19926Подготовка_к_сдаче_рекультивированных_земель_на_площади_150_га_природоохранным_органам_11" localSheetId="0">#REF!</definedName>
    <definedName name="Str_w_0404069999ЦЭБУправление_в_целом19926Подготовка_к_сдаче_рекультивированных_земель_на_площади_150_га_природоохранным_органам_11" localSheetId="6">#REF!</definedName>
    <definedName name="Str_w_0404069999ЦЭБУправление_в_целом19926Подготовка_к_сдаче_рекультивированных_земель_на_площади_150_га_природоохранным_органам_11">#REF!</definedName>
    <definedName name="Str_w_0404069999ЦЭБУправление_в_целом19926Подготовка_к_сдаче_рекультивированных_земель_на_площади_150_га_природоохранным_органам_12" localSheetId="0">#REF!</definedName>
    <definedName name="Str_w_0404069999ЦЭБУправление_в_целом19926Подготовка_к_сдаче_рекультивированных_земель_на_площади_150_га_природоохранным_органам_12" localSheetId="6">#REF!</definedName>
    <definedName name="Str_w_0404069999ЦЭБУправление_в_целом19926Подготовка_к_сдаче_рекультивированных_земель_на_площади_150_га_природоохранным_органам_12">#REF!</definedName>
    <definedName name="Str_w_0404069999ЦЭБУправление_в_целом19926Подготовка_к_сдаче_рекультивированных_земель_на_площади_150_га_природоохранным_органам_13" localSheetId="0">#REF!</definedName>
    <definedName name="Str_w_0404069999ЦЭБУправление_в_целом19926Подготовка_к_сдаче_рекультивированных_земель_на_площади_150_га_природоохранным_органам_13" localSheetId="6">#REF!</definedName>
    <definedName name="Str_w_0404069999ЦЭБУправление_в_целом19926Подготовка_к_сдаче_рекультивированных_земель_на_площади_150_га_природоохранным_органам_13">#REF!</definedName>
    <definedName name="Str_w_0404069999ЦЭБУправление_в_целом19926Подготовка_к_сдаче_рекультивированных_земель_на_площади_150_га_природоохранным_органам_5" localSheetId="0">#REF!</definedName>
    <definedName name="Str_w_0404069999ЦЭБУправление_в_целом19926Подготовка_к_сдаче_рекультивированных_земель_на_площади_150_га_природоохранным_органам_5" localSheetId="6">#REF!</definedName>
    <definedName name="Str_w_0404069999ЦЭБУправление_в_целом19926Подготовка_к_сдаче_рекультивированных_земель_на_площади_150_га_природоохранным_органам_5">#REF!</definedName>
    <definedName name="Str_w_0404069999ЦЭБУправление_в_целом19926Подготовка_к_сдаче_рекультивированных_земель_на_площади_150_га_природоохранным_органам_7" localSheetId="0">#REF!</definedName>
    <definedName name="Str_w_0404069999ЦЭБУправление_в_целом19926Подготовка_к_сдаче_рекультивированных_земель_на_площади_150_га_природоохранным_органам_7" localSheetId="6">#REF!</definedName>
    <definedName name="Str_w_0404069999ЦЭБУправление_в_целом19926Подготовка_к_сдаче_рекультивированных_земель_на_площади_150_га_природоохранным_органам_7">#REF!</definedName>
    <definedName name="Str_w_0404069999ЦЭБУправление_в_целом19926Подготовка_к_сдаче_рекультивированных_земель_на_площади_150_га_природоохранным_органам_9" localSheetId="0">#REF!</definedName>
    <definedName name="Str_w_0404069999ЦЭБУправление_в_целом19926Подготовка_к_сдаче_рекультивированных_земель_на_площади_150_га_природоохранным_органам_9" localSheetId="6">#REF!</definedName>
    <definedName name="Str_w_0404069999ЦЭБУправление_в_целом19926Подготовка_к_сдаче_рекультивированных_земель_на_площади_150_га_природоохранным_органам_9">#REF!</definedName>
    <definedName name="Str_w_0404069999ЦЭБУправление_в_целом20113Исследование_радиационной_обстановки_на_м_р" localSheetId="0">#REF!</definedName>
    <definedName name="Str_w_0404069999ЦЭБУправление_в_целом20113Исследование_радиационной_обстановки_на_м_р" localSheetId="6">#REF!</definedName>
    <definedName name="Str_w_0404069999ЦЭБУправление_в_целом20113Исследование_радиационной_обстановки_на_м_р">#REF!</definedName>
    <definedName name="Str_w_0404069999ЦЭБУправление_в_целом20113Исследование_радиационной_обстановки_на_м_р_10" localSheetId="0">#REF!</definedName>
    <definedName name="Str_w_0404069999ЦЭБУправление_в_целом20113Исследование_радиационной_обстановки_на_м_р_10" localSheetId="6">#REF!</definedName>
    <definedName name="Str_w_0404069999ЦЭБУправление_в_целом20113Исследование_радиационной_обстановки_на_м_р_10">#REF!</definedName>
    <definedName name="Str_w_0404069999ЦЭБУправление_в_целом20113Исследование_радиационной_обстановки_на_м_р_11" localSheetId="0">#REF!</definedName>
    <definedName name="Str_w_0404069999ЦЭБУправление_в_целом20113Исследование_радиационной_обстановки_на_м_р_11" localSheetId="6">#REF!</definedName>
    <definedName name="Str_w_0404069999ЦЭБУправление_в_целом20113Исследование_радиационной_обстановки_на_м_р_11">#REF!</definedName>
    <definedName name="Str_w_0404069999ЦЭБУправление_в_целом20113Исследование_радиационной_обстановки_на_м_р_12" localSheetId="0">#REF!</definedName>
    <definedName name="Str_w_0404069999ЦЭБУправление_в_целом20113Исследование_радиационной_обстановки_на_м_р_12" localSheetId="6">#REF!</definedName>
    <definedName name="Str_w_0404069999ЦЭБУправление_в_целом20113Исследование_радиационной_обстановки_на_м_р_12">#REF!</definedName>
    <definedName name="Str_w_0404069999ЦЭБУправление_в_целом20113Исследование_радиационной_обстановки_на_м_р_13" localSheetId="0">#REF!</definedName>
    <definedName name="Str_w_0404069999ЦЭБУправление_в_целом20113Исследование_радиационной_обстановки_на_м_р_13" localSheetId="6">#REF!</definedName>
    <definedName name="Str_w_0404069999ЦЭБУправление_в_целом20113Исследование_радиационной_обстановки_на_м_р_13">#REF!</definedName>
    <definedName name="Str_w_0404069999ЦЭБУправление_в_целом20113Исследование_радиационной_обстановки_на_м_р_5" localSheetId="0">#REF!</definedName>
    <definedName name="Str_w_0404069999ЦЭБУправление_в_целом20113Исследование_радиационной_обстановки_на_м_р_5" localSheetId="6">#REF!</definedName>
    <definedName name="Str_w_0404069999ЦЭБУправление_в_целом20113Исследование_радиационной_обстановки_на_м_р_5">#REF!</definedName>
    <definedName name="Str_w_0404069999ЦЭБУправление_в_целом20113Исследование_радиационной_обстановки_на_м_р_7" localSheetId="0">#REF!</definedName>
    <definedName name="Str_w_0404069999ЦЭБУправление_в_целом20113Исследование_радиационной_обстановки_на_м_р_7" localSheetId="6">#REF!</definedName>
    <definedName name="Str_w_0404069999ЦЭБУправление_в_целом20113Исследование_радиационной_обстановки_на_м_р_7">#REF!</definedName>
    <definedName name="Str_w_0404069999ЦЭБУправление_в_целом20113Исследование_радиационной_обстановки_на_м_р_9" localSheetId="0">#REF!</definedName>
    <definedName name="Str_w_0404069999ЦЭБУправление_в_целом20113Исследование_радиационной_обстановки_на_м_р_9" localSheetId="6">#REF!</definedName>
    <definedName name="Str_w_0404069999ЦЭБУправление_в_целом20113Исследование_радиационной_обстановки_на_м_р_9">#REF!</definedName>
    <definedName name="Str_w_0404069999ЦЭБУправление_в_целом21971Лесобилеты_" localSheetId="0">#REF!</definedName>
    <definedName name="Str_w_0404069999ЦЭБУправление_в_целом21971Лесобилеты_" localSheetId="6">#REF!</definedName>
    <definedName name="Str_w_0404069999ЦЭБУправление_в_целом21971Лесобилеты_">#REF!</definedName>
    <definedName name="Str_w_0404069999ЦЭБУправление_в_целом21971Лесобилеты__10" localSheetId="0">#REF!</definedName>
    <definedName name="Str_w_0404069999ЦЭБУправление_в_целом21971Лесобилеты__10" localSheetId="6">#REF!</definedName>
    <definedName name="Str_w_0404069999ЦЭБУправление_в_целом21971Лесобилеты__10">#REF!</definedName>
    <definedName name="Str_w_0404069999ЦЭБУправление_в_целом21971Лесобилеты__11" localSheetId="0">#REF!</definedName>
    <definedName name="Str_w_0404069999ЦЭБУправление_в_целом21971Лесобилеты__11" localSheetId="6">#REF!</definedName>
    <definedName name="Str_w_0404069999ЦЭБУправление_в_целом21971Лесобилеты__11">#REF!</definedName>
    <definedName name="Str_w_0404069999ЦЭБУправление_в_целом21971Лесобилеты__12" localSheetId="0">#REF!</definedName>
    <definedName name="Str_w_0404069999ЦЭБУправление_в_целом21971Лесобилеты__12" localSheetId="6">#REF!</definedName>
    <definedName name="Str_w_0404069999ЦЭБУправление_в_целом21971Лесобилеты__12">#REF!</definedName>
    <definedName name="Str_w_0404069999ЦЭБУправление_в_целом21971Лесобилеты__13" localSheetId="0">#REF!</definedName>
    <definedName name="Str_w_0404069999ЦЭБУправление_в_целом21971Лесобилеты__13" localSheetId="6">#REF!</definedName>
    <definedName name="Str_w_0404069999ЦЭБУправление_в_целом21971Лесобилеты__13">#REF!</definedName>
    <definedName name="Str_w_0404069999ЦЭБУправление_в_целом21971Лесобилеты__5" localSheetId="0">#REF!</definedName>
    <definedName name="Str_w_0404069999ЦЭБУправление_в_целом21971Лесобилеты__5" localSheetId="6">#REF!</definedName>
    <definedName name="Str_w_0404069999ЦЭБУправление_в_целом21971Лесобилеты__5">#REF!</definedName>
    <definedName name="Str_w_0404069999ЦЭБУправление_в_целом21971Лесобилеты__7" localSheetId="0">#REF!</definedName>
    <definedName name="Str_w_0404069999ЦЭБУправление_в_целом21971Лесобилеты__7" localSheetId="6">#REF!</definedName>
    <definedName name="Str_w_0404069999ЦЭБУправление_в_целом21971Лесобилеты__7">#REF!</definedName>
    <definedName name="Str_w_0404069999ЦЭБУправление_в_целом21971Лесобилеты__9" localSheetId="0">#REF!</definedName>
    <definedName name="Str_w_0404069999ЦЭБУправление_в_целом21971Лесобилеты__9" localSheetId="6">#REF!</definedName>
    <definedName name="Str_w_0404069999ЦЭБУправление_в_целом21971Лесобилеты__9">#REF!</definedName>
    <definedName name="Str_w_0404069999ЦЭБУправление_в_целом22112Контроль_воды_с_артезианских_скважин" localSheetId="0">#REF!</definedName>
    <definedName name="Str_w_0404069999ЦЭБУправление_в_целом22112Контроль_воды_с_артезианских_скважин" localSheetId="6">#REF!</definedName>
    <definedName name="Str_w_0404069999ЦЭБУправление_в_целом22112Контроль_воды_с_артезианских_скважин">#REF!</definedName>
    <definedName name="Str_w_0404069999ЦЭБУправление_в_целом22112Контроль_воды_с_артезианских_скважин_10" localSheetId="0">#REF!</definedName>
    <definedName name="Str_w_0404069999ЦЭБУправление_в_целом22112Контроль_воды_с_артезианских_скважин_10" localSheetId="6">#REF!</definedName>
    <definedName name="Str_w_0404069999ЦЭБУправление_в_целом22112Контроль_воды_с_артезианских_скважин_10">#REF!</definedName>
    <definedName name="Str_w_0404069999ЦЭБУправление_в_целом22112Контроль_воды_с_артезианских_скважин_11" localSheetId="0">#REF!</definedName>
    <definedName name="Str_w_0404069999ЦЭБУправление_в_целом22112Контроль_воды_с_артезианских_скважин_11" localSheetId="6">#REF!</definedName>
    <definedName name="Str_w_0404069999ЦЭБУправление_в_целом22112Контроль_воды_с_артезианских_скважин_11">#REF!</definedName>
    <definedName name="Str_w_0404069999ЦЭБУправление_в_целом22112Контроль_воды_с_артезианских_скважин_12" localSheetId="0">#REF!</definedName>
    <definedName name="Str_w_0404069999ЦЭБУправление_в_целом22112Контроль_воды_с_артезианских_скважин_12" localSheetId="6">#REF!</definedName>
    <definedName name="Str_w_0404069999ЦЭБУправление_в_целом22112Контроль_воды_с_артезианских_скважин_12">#REF!</definedName>
    <definedName name="Str_w_0404069999ЦЭБУправление_в_целом22112Контроль_воды_с_артезианских_скважин_13" localSheetId="0">#REF!</definedName>
    <definedName name="Str_w_0404069999ЦЭБУправление_в_целом22112Контроль_воды_с_артезианских_скважин_13" localSheetId="6">#REF!</definedName>
    <definedName name="Str_w_0404069999ЦЭБУправление_в_целом22112Контроль_воды_с_артезианских_скважин_13">#REF!</definedName>
    <definedName name="Str_w_0404069999ЦЭБУправление_в_целом22112Контроль_воды_с_артезианских_скважин_5" localSheetId="0">#REF!</definedName>
    <definedName name="Str_w_0404069999ЦЭБУправление_в_целом22112Контроль_воды_с_артезианских_скважин_5" localSheetId="6">#REF!</definedName>
    <definedName name="Str_w_0404069999ЦЭБУправление_в_целом22112Контроль_воды_с_артезианских_скважин_5">#REF!</definedName>
    <definedName name="Str_w_0404069999ЦЭБУправление_в_целом22112Контроль_воды_с_артезианских_скважин_7" localSheetId="0">#REF!</definedName>
    <definedName name="Str_w_0404069999ЦЭБУправление_в_целом22112Контроль_воды_с_артезианских_скважин_7" localSheetId="6">#REF!</definedName>
    <definedName name="Str_w_0404069999ЦЭБУправление_в_целом22112Контроль_воды_с_артезианских_скважин_7">#REF!</definedName>
    <definedName name="Str_w_0404069999ЦЭБУправление_в_целом22112Контроль_воды_с_артезианских_скважин_9" localSheetId="0">#REF!</definedName>
    <definedName name="Str_w_0404069999ЦЭБУправление_в_целом22112Контроль_воды_с_артезианских_скважин_9" localSheetId="6">#REF!</definedName>
    <definedName name="Str_w_0404069999ЦЭБУправление_в_целом22112Контроль_воды_с_артезианских_скважин_9">#REF!</definedName>
    <definedName name="Str_w_0404069999ЦЭБУправление_в_целом22130Отбор_и_производство_анализов_проб_воды__почв_загрязненных_участков" localSheetId="0">#REF!</definedName>
    <definedName name="Str_w_0404069999ЦЭБУправление_в_целом22130Отбор_и_производство_анализов_проб_воды__почв_загрязненных_участков" localSheetId="6">#REF!</definedName>
    <definedName name="Str_w_0404069999ЦЭБУправление_в_целом22130Отбор_и_производство_анализов_проб_воды__почв_загрязненных_участков">#REF!</definedName>
    <definedName name="Str_w_0404069999ЦЭБУправление_в_целом22130Отбор_и_производство_анализов_проб_воды__почв_загрязненных_участков_10" localSheetId="0">#REF!</definedName>
    <definedName name="Str_w_0404069999ЦЭБУправление_в_целом22130Отбор_и_производство_анализов_проб_воды__почв_загрязненных_участков_10" localSheetId="6">#REF!</definedName>
    <definedName name="Str_w_0404069999ЦЭБУправление_в_целом22130Отбор_и_производство_анализов_проб_воды__почв_загрязненных_участков_10">#REF!</definedName>
    <definedName name="Str_w_0404069999ЦЭБУправление_в_целом22130Отбор_и_производство_анализов_проб_воды__почв_загрязненных_участков_11" localSheetId="0">#REF!</definedName>
    <definedName name="Str_w_0404069999ЦЭБУправление_в_целом22130Отбор_и_производство_анализов_проб_воды__почв_загрязненных_участков_11" localSheetId="6">#REF!</definedName>
    <definedName name="Str_w_0404069999ЦЭБУправление_в_целом22130Отбор_и_производство_анализов_проб_воды__почв_загрязненных_участков_11">#REF!</definedName>
    <definedName name="Str_w_0404069999ЦЭБУправление_в_целом22130Отбор_и_производство_анализов_проб_воды__почв_загрязненных_участков_12" localSheetId="0">#REF!</definedName>
    <definedName name="Str_w_0404069999ЦЭБУправление_в_целом22130Отбор_и_производство_анализов_проб_воды__почв_загрязненных_участков_12" localSheetId="6">#REF!</definedName>
    <definedName name="Str_w_0404069999ЦЭБУправление_в_целом22130Отбор_и_производство_анализов_проб_воды__почв_загрязненных_участков_12">#REF!</definedName>
    <definedName name="Str_w_0404069999ЦЭБУправление_в_целом22130Отбор_и_производство_анализов_проб_воды__почв_загрязненных_участков_13" localSheetId="0">#REF!</definedName>
    <definedName name="Str_w_0404069999ЦЭБУправление_в_целом22130Отбор_и_производство_анализов_проб_воды__почв_загрязненных_участков_13" localSheetId="6">#REF!</definedName>
    <definedName name="Str_w_0404069999ЦЭБУправление_в_целом22130Отбор_и_производство_анализов_проб_воды__почв_загрязненных_участков_13">#REF!</definedName>
    <definedName name="Str_w_0404069999ЦЭБУправление_в_целом22130Отбор_и_производство_анализов_проб_воды__почв_загрязненных_участков_5" localSheetId="0">#REF!</definedName>
    <definedName name="Str_w_0404069999ЦЭБУправление_в_целом22130Отбор_и_производство_анализов_проб_воды__почв_загрязненных_участков_5" localSheetId="6">#REF!</definedName>
    <definedName name="Str_w_0404069999ЦЭБУправление_в_целом22130Отбор_и_производство_анализов_проб_воды__почв_загрязненных_участков_5">#REF!</definedName>
    <definedName name="Str_w_0404069999ЦЭБУправление_в_целом22130Отбор_и_производство_анализов_проб_воды__почв_загрязненных_участков_7" localSheetId="0">#REF!</definedName>
    <definedName name="Str_w_0404069999ЦЭБУправление_в_целом22130Отбор_и_производство_анализов_проб_воды__почв_загрязненных_участков_7" localSheetId="6">#REF!</definedName>
    <definedName name="Str_w_0404069999ЦЭБУправление_в_целом22130Отбор_и_производство_анализов_проб_воды__почв_загрязненных_участков_7">#REF!</definedName>
    <definedName name="Str_w_0404069999ЦЭБУправление_в_целом22130Отбор_и_производство_анализов_проб_воды__почв_загрязненных_участков_9" localSheetId="0">#REF!</definedName>
    <definedName name="Str_w_0404069999ЦЭБУправление_в_целом22130Отбор_и_производство_анализов_проб_воды__почв_загрязненных_участков_9" localSheetId="6">#REF!</definedName>
    <definedName name="Str_w_0404069999ЦЭБУправление_в_целом22130Отбор_и_производство_анализов_проб_воды__почв_загрязненных_участков_9">#REF!</definedName>
    <definedName name="Str_w_0404069999ЦЭБУправление_в_целом22403Содержание_полигона_Приобского" localSheetId="0">#REF!</definedName>
    <definedName name="Str_w_0404069999ЦЭБУправление_в_целом22403Содержание_полигона_Приобского" localSheetId="6">#REF!</definedName>
    <definedName name="Str_w_0404069999ЦЭБУправление_в_целом22403Содержание_полигона_Приобского">#REF!</definedName>
    <definedName name="Str_w_0404069999ЦЭБУправление_в_целом22403Содержание_полигона_Приобского_10" localSheetId="0">#REF!</definedName>
    <definedName name="Str_w_0404069999ЦЭБУправление_в_целом22403Содержание_полигона_Приобского_10" localSheetId="6">#REF!</definedName>
    <definedName name="Str_w_0404069999ЦЭБУправление_в_целом22403Содержание_полигона_Приобского_10">#REF!</definedName>
    <definedName name="Str_w_0404069999ЦЭБУправление_в_целом22403Содержание_полигона_Приобского_11" localSheetId="0">#REF!</definedName>
    <definedName name="Str_w_0404069999ЦЭБУправление_в_целом22403Содержание_полигона_Приобского_11" localSheetId="6">#REF!</definedName>
    <definedName name="Str_w_0404069999ЦЭБУправление_в_целом22403Содержание_полигона_Приобского_11">#REF!</definedName>
    <definedName name="Str_w_0404069999ЦЭБУправление_в_целом22403Содержание_полигона_Приобского_12" localSheetId="0">#REF!</definedName>
    <definedName name="Str_w_0404069999ЦЭБУправление_в_целом22403Содержание_полигона_Приобского_12" localSheetId="6">#REF!</definedName>
    <definedName name="Str_w_0404069999ЦЭБУправление_в_целом22403Содержание_полигона_Приобского_12">#REF!</definedName>
    <definedName name="Str_w_0404069999ЦЭБУправление_в_целом22403Содержание_полигона_Приобского_13" localSheetId="0">#REF!</definedName>
    <definedName name="Str_w_0404069999ЦЭБУправление_в_целом22403Содержание_полигона_Приобского_13" localSheetId="6">#REF!</definedName>
    <definedName name="Str_w_0404069999ЦЭБУправление_в_целом22403Содержание_полигона_Приобского_13">#REF!</definedName>
    <definedName name="Str_w_0404069999ЦЭБУправление_в_целом22403Содержание_полигона_Приобского_5" localSheetId="0">#REF!</definedName>
    <definedName name="Str_w_0404069999ЦЭБУправление_в_целом22403Содержание_полигона_Приобского_5" localSheetId="6">#REF!</definedName>
    <definedName name="Str_w_0404069999ЦЭБУправление_в_целом22403Содержание_полигона_Приобского_5">#REF!</definedName>
    <definedName name="Str_w_0404069999ЦЭБУправление_в_целом22403Содержание_полигона_Приобского_7" localSheetId="0">#REF!</definedName>
    <definedName name="Str_w_0404069999ЦЭБУправление_в_целом22403Содержание_полигона_Приобского_7" localSheetId="6">#REF!</definedName>
    <definedName name="Str_w_0404069999ЦЭБУправление_в_целом22403Содержание_полигона_Приобского_7">#REF!</definedName>
    <definedName name="Str_w_0404069999ЦЭБУправление_в_целом22403Содержание_полигона_Приобского_9" localSheetId="0">#REF!</definedName>
    <definedName name="Str_w_0404069999ЦЭБУправление_в_целом22403Содержание_полигона_Приобского_9" localSheetId="6">#REF!</definedName>
    <definedName name="Str_w_0404069999ЦЭБУправление_в_целом22403Содержание_полигона_Приобского_9">#REF!</definedName>
    <definedName name="Str_w_0404069999ЦЭБУправление_в_целом22578Зачистка_шламовых_карт" localSheetId="0">#REF!</definedName>
    <definedName name="Str_w_0404069999ЦЭБУправление_в_целом22578Зачистка_шламовых_карт" localSheetId="6">#REF!</definedName>
    <definedName name="Str_w_0404069999ЦЭБУправление_в_целом22578Зачистка_шламовых_карт">#REF!</definedName>
    <definedName name="Str_w_0404069999ЦЭБУправление_в_целом22578Зачистка_шламовых_карт_10" localSheetId="0">#REF!</definedName>
    <definedName name="Str_w_0404069999ЦЭБУправление_в_целом22578Зачистка_шламовых_карт_10" localSheetId="6">#REF!</definedName>
    <definedName name="Str_w_0404069999ЦЭБУправление_в_целом22578Зачистка_шламовых_карт_10">#REF!</definedName>
    <definedName name="Str_w_0404069999ЦЭБУправление_в_целом22578Зачистка_шламовых_карт_11" localSheetId="0">#REF!</definedName>
    <definedName name="Str_w_0404069999ЦЭБУправление_в_целом22578Зачистка_шламовых_карт_11" localSheetId="6">#REF!</definedName>
    <definedName name="Str_w_0404069999ЦЭБУправление_в_целом22578Зачистка_шламовых_карт_11">#REF!</definedName>
    <definedName name="Str_w_0404069999ЦЭБУправление_в_целом22578Зачистка_шламовых_карт_12" localSheetId="0">#REF!</definedName>
    <definedName name="Str_w_0404069999ЦЭБУправление_в_целом22578Зачистка_шламовых_карт_12" localSheetId="6">#REF!</definedName>
    <definedName name="Str_w_0404069999ЦЭБУправление_в_целом22578Зачистка_шламовых_карт_12">#REF!</definedName>
    <definedName name="Str_w_0404069999ЦЭБУправление_в_целом22578Зачистка_шламовых_карт_13" localSheetId="0">#REF!</definedName>
    <definedName name="Str_w_0404069999ЦЭБУправление_в_целом22578Зачистка_шламовых_карт_13" localSheetId="6">#REF!</definedName>
    <definedName name="Str_w_0404069999ЦЭБУправление_в_целом22578Зачистка_шламовых_карт_13">#REF!</definedName>
    <definedName name="Str_w_0404069999ЦЭБУправление_в_целом22578Зачистка_шламовых_карт_5" localSheetId="0">#REF!</definedName>
    <definedName name="Str_w_0404069999ЦЭБУправление_в_целом22578Зачистка_шламовых_карт_5" localSheetId="6">#REF!</definedName>
    <definedName name="Str_w_0404069999ЦЭБУправление_в_целом22578Зачистка_шламовых_карт_5">#REF!</definedName>
    <definedName name="Str_w_0404069999ЦЭБУправление_в_целом22578Зачистка_шламовых_карт_7" localSheetId="0">#REF!</definedName>
    <definedName name="Str_w_0404069999ЦЭБУправление_в_целом22578Зачистка_шламовых_карт_7" localSheetId="6">#REF!</definedName>
    <definedName name="Str_w_0404069999ЦЭБУправление_в_целом22578Зачистка_шламовых_карт_7">#REF!</definedName>
    <definedName name="Str_w_0404069999ЦЭБУправление_в_целом22578Зачистка_шламовых_карт_9" localSheetId="0">#REF!</definedName>
    <definedName name="Str_w_0404069999ЦЭБУправление_в_целом22578Зачистка_шламовых_карт_9" localSheetId="6">#REF!</definedName>
    <definedName name="Str_w_0404069999ЦЭБУправление_в_целом22578Зачистка_шламовых_карт_9">#REF!</definedName>
    <definedName name="Str_w_0404069999ЦЭБУправление_в_целом23248Разработка_проектов_по_исследованию_загрязненности" localSheetId="0">#REF!</definedName>
    <definedName name="Str_w_0404069999ЦЭБУправление_в_целом23248Разработка_проектов_по_исследованию_загрязненности" localSheetId="6">#REF!</definedName>
    <definedName name="Str_w_0404069999ЦЭБУправление_в_целом23248Разработка_проектов_по_исследованию_загрязненности">#REF!</definedName>
    <definedName name="Str_w_0404069999ЦЭБУправление_в_целом23248Разработка_проектов_по_исследованию_загрязненности_10" localSheetId="0">#REF!</definedName>
    <definedName name="Str_w_0404069999ЦЭБУправление_в_целом23248Разработка_проектов_по_исследованию_загрязненности_10" localSheetId="6">#REF!</definedName>
    <definedName name="Str_w_0404069999ЦЭБУправление_в_целом23248Разработка_проектов_по_исследованию_загрязненности_10">#REF!</definedName>
    <definedName name="Str_w_0404069999ЦЭБУправление_в_целом23248Разработка_проектов_по_исследованию_загрязненности_11" localSheetId="0">#REF!</definedName>
    <definedName name="Str_w_0404069999ЦЭБУправление_в_целом23248Разработка_проектов_по_исследованию_загрязненности_11" localSheetId="6">#REF!</definedName>
    <definedName name="Str_w_0404069999ЦЭБУправление_в_целом23248Разработка_проектов_по_исследованию_загрязненности_11">#REF!</definedName>
    <definedName name="Str_w_0404069999ЦЭБУправление_в_целом23248Разработка_проектов_по_исследованию_загрязненности_12" localSheetId="0">#REF!</definedName>
    <definedName name="Str_w_0404069999ЦЭБУправление_в_целом23248Разработка_проектов_по_исследованию_загрязненности_12" localSheetId="6">#REF!</definedName>
    <definedName name="Str_w_0404069999ЦЭБУправление_в_целом23248Разработка_проектов_по_исследованию_загрязненности_12">#REF!</definedName>
    <definedName name="Str_w_0404069999ЦЭБУправление_в_целом23248Разработка_проектов_по_исследованию_загрязненности_13" localSheetId="0">#REF!</definedName>
    <definedName name="Str_w_0404069999ЦЭБУправление_в_целом23248Разработка_проектов_по_исследованию_загрязненности_13" localSheetId="6">#REF!</definedName>
    <definedName name="Str_w_0404069999ЦЭБУправление_в_целом23248Разработка_проектов_по_исследованию_загрязненности_13">#REF!</definedName>
    <definedName name="Str_w_0404069999ЦЭБУправление_в_целом23248Разработка_проектов_по_исследованию_загрязненности_5" localSheetId="0">#REF!</definedName>
    <definedName name="Str_w_0404069999ЦЭБУправление_в_целом23248Разработка_проектов_по_исследованию_загрязненности_5" localSheetId="6">#REF!</definedName>
    <definedName name="Str_w_0404069999ЦЭБУправление_в_целом23248Разработка_проектов_по_исследованию_загрязненности_5">#REF!</definedName>
    <definedName name="Str_w_0404069999ЦЭБУправление_в_целом23248Разработка_проектов_по_исследованию_загрязненности_7" localSheetId="0">#REF!</definedName>
    <definedName name="Str_w_0404069999ЦЭБУправление_в_целом23248Разработка_проектов_по_исследованию_загрязненности_7" localSheetId="6">#REF!</definedName>
    <definedName name="Str_w_0404069999ЦЭБУправление_в_целом23248Разработка_проектов_по_исследованию_загрязненности_7">#REF!</definedName>
    <definedName name="Str_w_0404069999ЦЭБУправление_в_целом23248Разработка_проектов_по_исследованию_загрязненности_9" localSheetId="0">#REF!</definedName>
    <definedName name="Str_w_0404069999ЦЭБУправление_в_целом23248Разработка_проектов_по_исследованию_загрязненности_9" localSheetId="6">#REF!</definedName>
    <definedName name="Str_w_0404069999ЦЭБУправление_в_целом23248Разработка_проектов_по_исследованию_загрязненности_9">#REF!</definedName>
    <definedName name="Str_w_0404069999ЦЭБУправление_в_целом468Лесобилеты_" localSheetId="0">#REF!</definedName>
    <definedName name="Str_w_0404069999ЦЭБУправление_в_целом468Лесобилеты_" localSheetId="6">#REF!</definedName>
    <definedName name="Str_w_0404069999ЦЭБУправление_в_целом468Лесобилеты_">#REF!</definedName>
    <definedName name="Str_w_0404069999ЦЭБУправление_в_целом468Лесобилеты__10" localSheetId="0">#REF!</definedName>
    <definedName name="Str_w_0404069999ЦЭБУправление_в_целом468Лесобилеты__10" localSheetId="6">#REF!</definedName>
    <definedName name="Str_w_0404069999ЦЭБУправление_в_целом468Лесобилеты__10">#REF!</definedName>
    <definedName name="Str_w_0404069999ЦЭБУправление_в_целом468Лесобилеты__11" localSheetId="0">#REF!</definedName>
    <definedName name="Str_w_0404069999ЦЭБУправление_в_целом468Лесобилеты__11" localSheetId="6">#REF!</definedName>
    <definedName name="Str_w_0404069999ЦЭБУправление_в_целом468Лесобилеты__11">#REF!</definedName>
    <definedName name="Str_w_0404069999ЦЭБУправление_в_целом468Лесобилеты__12" localSheetId="0">#REF!</definedName>
    <definedName name="Str_w_0404069999ЦЭБУправление_в_целом468Лесобилеты__12" localSheetId="6">#REF!</definedName>
    <definedName name="Str_w_0404069999ЦЭБУправление_в_целом468Лесобилеты__12">#REF!</definedName>
    <definedName name="Str_w_0404069999ЦЭБУправление_в_целом468Лесобилеты__13" localSheetId="0">#REF!</definedName>
    <definedName name="Str_w_0404069999ЦЭБУправление_в_целом468Лесобилеты__13" localSheetId="6">#REF!</definedName>
    <definedName name="Str_w_0404069999ЦЭБУправление_в_целом468Лесобилеты__13">#REF!</definedName>
    <definedName name="Str_w_0404069999ЦЭБУправление_в_целом468Лесобилеты__5" localSheetId="0">#REF!</definedName>
    <definedName name="Str_w_0404069999ЦЭБУправление_в_целом468Лесобилеты__5" localSheetId="6">#REF!</definedName>
    <definedName name="Str_w_0404069999ЦЭБУправление_в_целом468Лесобилеты__5">#REF!</definedName>
    <definedName name="Str_w_0404069999ЦЭБУправление_в_целом468Лесобилеты__7" localSheetId="0">#REF!</definedName>
    <definedName name="Str_w_0404069999ЦЭБУправление_в_целом468Лесобилеты__7" localSheetId="6">#REF!</definedName>
    <definedName name="Str_w_0404069999ЦЭБУправление_в_целом468Лесобилеты__7">#REF!</definedName>
    <definedName name="Str_w_0404069999ЦЭБУправление_в_целом468Лесобилеты__9" localSheetId="0">#REF!</definedName>
    <definedName name="Str_w_0404069999ЦЭБУправление_в_целом468Лесобилеты__9" localSheetId="6">#REF!</definedName>
    <definedName name="Str_w_0404069999ЦЭБУправление_в_целом468Лесобилеты__9">#REF!</definedName>
    <definedName name="Str_w_0404069999ЦЭБУправление_в_целом6064Рекультивация_земель_биоспособом" localSheetId="0">#REF!</definedName>
    <definedName name="Str_w_0404069999ЦЭБУправление_в_целом6064Рекультивация_земель_биоспособом" localSheetId="6">#REF!</definedName>
    <definedName name="Str_w_0404069999ЦЭБУправление_в_целом6064Рекультивация_земель_биоспособом">#REF!</definedName>
    <definedName name="Str_w_0404069999ЦЭБУправление_в_целом6064Рекультивация_земель_биоспособом_10" localSheetId="0">#REF!</definedName>
    <definedName name="Str_w_0404069999ЦЭБУправление_в_целом6064Рекультивация_земель_биоспособом_10" localSheetId="6">#REF!</definedName>
    <definedName name="Str_w_0404069999ЦЭБУправление_в_целом6064Рекультивация_земель_биоспособом_10">#REF!</definedName>
    <definedName name="Str_w_0404069999ЦЭБУправление_в_целом6064Рекультивация_земель_биоспособом_11" localSheetId="0">#REF!</definedName>
    <definedName name="Str_w_0404069999ЦЭБУправление_в_целом6064Рекультивация_земель_биоспособом_11" localSheetId="6">#REF!</definedName>
    <definedName name="Str_w_0404069999ЦЭБУправление_в_целом6064Рекультивация_земель_биоспособом_11">#REF!</definedName>
    <definedName name="Str_w_0404069999ЦЭБУправление_в_целом6064Рекультивация_земель_биоспособом_12" localSheetId="0">#REF!</definedName>
    <definedName name="Str_w_0404069999ЦЭБУправление_в_целом6064Рекультивация_земель_биоспособом_12" localSheetId="6">#REF!</definedName>
    <definedName name="Str_w_0404069999ЦЭБУправление_в_целом6064Рекультивация_земель_биоспособом_12">#REF!</definedName>
    <definedName name="Str_w_0404069999ЦЭБУправление_в_целом6064Рекультивация_земель_биоспособом_13" localSheetId="0">#REF!</definedName>
    <definedName name="Str_w_0404069999ЦЭБУправление_в_целом6064Рекультивация_земель_биоспособом_13" localSheetId="6">#REF!</definedName>
    <definedName name="Str_w_0404069999ЦЭБУправление_в_целом6064Рекультивация_земель_биоспособом_13">#REF!</definedName>
    <definedName name="Str_w_0404069999ЦЭБУправление_в_целом6064Рекультивация_земель_биоспособом_5" localSheetId="0">#REF!</definedName>
    <definedName name="Str_w_0404069999ЦЭБУправление_в_целом6064Рекультивация_земель_биоспособом_5" localSheetId="6">#REF!</definedName>
    <definedName name="Str_w_0404069999ЦЭБУправление_в_целом6064Рекультивация_земель_биоспособом_5">#REF!</definedName>
    <definedName name="Str_w_0404069999ЦЭБУправление_в_целом6064Рекультивация_земель_биоспособом_7" localSheetId="0">#REF!</definedName>
    <definedName name="Str_w_0404069999ЦЭБУправление_в_целом6064Рекультивация_земель_биоспособом_7" localSheetId="6">#REF!</definedName>
    <definedName name="Str_w_0404069999ЦЭБУправление_в_целом6064Рекультивация_земель_биоспособом_7">#REF!</definedName>
    <definedName name="Str_w_0404069999ЦЭБУправление_в_целом6064Рекультивация_земель_биоспособом_9" localSheetId="0">#REF!</definedName>
    <definedName name="Str_w_0404069999ЦЭБУправление_в_целом6064Рекультивация_земель_биоспособом_9" localSheetId="6">#REF!</definedName>
    <definedName name="Str_w_0404069999ЦЭБУправление_в_целом6064Рекультивация_земель_биоспособом_9">#REF!</definedName>
    <definedName name="Str_w_0404069999ЦЭБУправление_в_целом7920Лесобилеты_" localSheetId="0">#REF!</definedName>
    <definedName name="Str_w_0404069999ЦЭБУправление_в_целом7920Лесобилеты_" localSheetId="6">#REF!</definedName>
    <definedName name="Str_w_0404069999ЦЭБУправление_в_целом7920Лесобилеты_">#REF!</definedName>
    <definedName name="Str_w_0404069999ЦЭБУправление_в_целом7920Лесобилеты__10" localSheetId="0">#REF!</definedName>
    <definedName name="Str_w_0404069999ЦЭБУправление_в_целом7920Лесобилеты__10" localSheetId="6">#REF!</definedName>
    <definedName name="Str_w_0404069999ЦЭБУправление_в_целом7920Лесобилеты__10">#REF!</definedName>
    <definedName name="Str_w_0404069999ЦЭБУправление_в_целом7920Лесобилеты__11" localSheetId="0">#REF!</definedName>
    <definedName name="Str_w_0404069999ЦЭБУправление_в_целом7920Лесобилеты__11" localSheetId="6">#REF!</definedName>
    <definedName name="Str_w_0404069999ЦЭБУправление_в_целом7920Лесобилеты__11">#REF!</definedName>
    <definedName name="Str_w_0404069999ЦЭБУправление_в_целом7920Лесобилеты__12" localSheetId="0">#REF!</definedName>
    <definedName name="Str_w_0404069999ЦЭБУправление_в_целом7920Лесобилеты__12" localSheetId="6">#REF!</definedName>
    <definedName name="Str_w_0404069999ЦЭБУправление_в_целом7920Лесобилеты__12">#REF!</definedName>
    <definedName name="Str_w_0404069999ЦЭБУправление_в_целом7920Лесобилеты__13" localSheetId="0">#REF!</definedName>
    <definedName name="Str_w_0404069999ЦЭБУправление_в_целом7920Лесобилеты__13" localSheetId="6">#REF!</definedName>
    <definedName name="Str_w_0404069999ЦЭБУправление_в_целом7920Лесобилеты__13">#REF!</definedName>
    <definedName name="Str_w_0404069999ЦЭБУправление_в_целом7920Лесобилеты__5" localSheetId="0">#REF!</definedName>
    <definedName name="Str_w_0404069999ЦЭБУправление_в_целом7920Лесобилеты__5" localSheetId="6">#REF!</definedName>
    <definedName name="Str_w_0404069999ЦЭБУправление_в_целом7920Лесобилеты__5">#REF!</definedName>
    <definedName name="Str_w_0404069999ЦЭБУправление_в_целом7920Лесобилеты__7" localSheetId="0">#REF!</definedName>
    <definedName name="Str_w_0404069999ЦЭБУправление_в_целом7920Лесобилеты__7" localSheetId="6">#REF!</definedName>
    <definedName name="Str_w_0404069999ЦЭБУправление_в_целом7920Лесобилеты__7">#REF!</definedName>
    <definedName name="Str_w_0404069999ЦЭБУправление_в_целом7920Лесобилеты__9" localSheetId="0">#REF!</definedName>
    <definedName name="Str_w_0404069999ЦЭБУправление_в_целом7920Лесобилеты__9" localSheetId="6">#REF!</definedName>
    <definedName name="Str_w_0404069999ЦЭБУправление_в_целом7920Лесобилеты__9">#REF!</definedName>
    <definedName name="Str_w_0404069999ЦЭБУправление_в_целом8481Откачка_водонефтяной_эмульсии" localSheetId="0">#REF!</definedName>
    <definedName name="Str_w_0404069999ЦЭБУправление_в_целом8481Откачка_водонефтяной_эмульсии" localSheetId="6">#REF!</definedName>
    <definedName name="Str_w_0404069999ЦЭБУправление_в_целом8481Откачка_водонефтяной_эмульсии">#REF!</definedName>
    <definedName name="Str_w_0404069999ЦЭБУправление_в_целом8481Откачка_водонефтяной_эмульсии_10" localSheetId="0">#REF!</definedName>
    <definedName name="Str_w_0404069999ЦЭБУправление_в_целом8481Откачка_водонефтяной_эмульсии_10" localSheetId="6">#REF!</definedName>
    <definedName name="Str_w_0404069999ЦЭБУправление_в_целом8481Откачка_водонефтяной_эмульсии_10">#REF!</definedName>
    <definedName name="Str_w_0404069999ЦЭБУправление_в_целом8481Откачка_водонефтяной_эмульсии_11" localSheetId="0">#REF!</definedName>
    <definedName name="Str_w_0404069999ЦЭБУправление_в_целом8481Откачка_водонефтяной_эмульсии_11" localSheetId="6">#REF!</definedName>
    <definedName name="Str_w_0404069999ЦЭБУправление_в_целом8481Откачка_водонефтяной_эмульсии_11">#REF!</definedName>
    <definedName name="Str_w_0404069999ЦЭБУправление_в_целом8481Откачка_водонефтяной_эмульсии_12" localSheetId="0">#REF!</definedName>
    <definedName name="Str_w_0404069999ЦЭБУправление_в_целом8481Откачка_водонефтяной_эмульсии_12" localSheetId="6">#REF!</definedName>
    <definedName name="Str_w_0404069999ЦЭБУправление_в_целом8481Откачка_водонефтяной_эмульсии_12">#REF!</definedName>
    <definedName name="Str_w_0404069999ЦЭБУправление_в_целом8481Откачка_водонефтяной_эмульсии_13" localSheetId="0">#REF!</definedName>
    <definedName name="Str_w_0404069999ЦЭБУправление_в_целом8481Откачка_водонефтяной_эмульсии_13" localSheetId="6">#REF!</definedName>
    <definedName name="Str_w_0404069999ЦЭБУправление_в_целом8481Откачка_водонефтяной_эмульсии_13">#REF!</definedName>
    <definedName name="Str_w_0404069999ЦЭБУправление_в_целом8481Откачка_водонефтяной_эмульсии_5" localSheetId="0">#REF!</definedName>
    <definedName name="Str_w_0404069999ЦЭБУправление_в_целом8481Откачка_водонефтяной_эмульсии_5" localSheetId="6">#REF!</definedName>
    <definedName name="Str_w_0404069999ЦЭБУправление_в_целом8481Откачка_водонефтяной_эмульсии_5">#REF!</definedName>
    <definedName name="Str_w_0404069999ЦЭБУправление_в_целом8481Откачка_водонефтяной_эмульсии_7" localSheetId="0">#REF!</definedName>
    <definedName name="Str_w_0404069999ЦЭБУправление_в_целом8481Откачка_водонефтяной_эмульсии_7" localSheetId="6">#REF!</definedName>
    <definedName name="Str_w_0404069999ЦЭБУправление_в_целом8481Откачка_водонефтяной_эмульсии_7">#REF!</definedName>
    <definedName name="Str_w_0404069999ЦЭБУправление_в_целом8481Откачка_водонефтяной_эмульсии_9" localSheetId="0">#REF!</definedName>
    <definedName name="Str_w_0404069999ЦЭБУправление_в_целом8481Откачка_водонефтяной_эмульсии_9" localSheetId="6">#REF!</definedName>
    <definedName name="Str_w_0404069999ЦЭБУправление_в_целом8481Откачка_водонефтяной_эмульсии_9">#REF!</definedName>
    <definedName name="Str_w_0404990103УРИУправление_в_целом999999хранение_ОС" localSheetId="0">#REF!</definedName>
    <definedName name="Str_w_0404990103УРИУправление_в_целом999999хранение_ОС" localSheetId="6">#REF!</definedName>
    <definedName name="Str_w_0404990103УРИУправление_в_целом999999хранение_ОС">#REF!</definedName>
    <definedName name="Str_w_0404990103УРИУправление_в_целом999999хранение_ОС_10" localSheetId="0">#REF!</definedName>
    <definedName name="Str_w_0404990103УРИУправление_в_целом999999хранение_ОС_10" localSheetId="6">#REF!</definedName>
    <definedName name="Str_w_0404990103УРИУправление_в_целом999999хранение_ОС_10">#REF!</definedName>
    <definedName name="Str_w_0404990103УРИУправление_в_целом999999хранение_ОС_11" localSheetId="0">#REF!</definedName>
    <definedName name="Str_w_0404990103УРИУправление_в_целом999999хранение_ОС_11" localSheetId="6">#REF!</definedName>
    <definedName name="Str_w_0404990103УРИУправление_в_целом999999хранение_ОС_11">#REF!</definedName>
    <definedName name="Str_w_0404990103УРИУправление_в_целом999999хранение_ОС_12" localSheetId="0">#REF!</definedName>
    <definedName name="Str_w_0404990103УРИУправление_в_целом999999хранение_ОС_12" localSheetId="6">#REF!</definedName>
    <definedName name="Str_w_0404990103УРИУправление_в_целом999999хранение_ОС_12">#REF!</definedName>
    <definedName name="Str_w_0404990103УРИУправление_в_целом999999хранение_ОС_13" localSheetId="0">#REF!</definedName>
    <definedName name="Str_w_0404990103УРИУправление_в_целом999999хранение_ОС_13" localSheetId="6">#REF!</definedName>
    <definedName name="Str_w_0404990103УРИУправление_в_целом999999хранение_ОС_13">#REF!</definedName>
    <definedName name="Str_w_0404990103УРИУправление_в_целом999999хранение_ОС_5" localSheetId="0">#REF!</definedName>
    <definedName name="Str_w_0404990103УРИУправление_в_целом999999хранение_ОС_5" localSheetId="6">#REF!</definedName>
    <definedName name="Str_w_0404990103УРИУправление_в_целом999999хранение_ОС_5">#REF!</definedName>
    <definedName name="Str_w_0404990103УРИУправление_в_целом999999хранение_ОС_7" localSheetId="0">#REF!</definedName>
    <definedName name="Str_w_0404990103УРИУправление_в_целом999999хранение_ОС_7" localSheetId="6">#REF!</definedName>
    <definedName name="Str_w_0404990103УРИУправление_в_целом999999хранение_ОС_7">#REF!</definedName>
    <definedName name="Str_w_0404990103УРИУправление_в_целом999999хранение_ОС_9" localSheetId="0">#REF!</definedName>
    <definedName name="Str_w_0404990103УРИУправление_в_целом999999хранение_ОС_9" localSheetId="6">#REF!</definedName>
    <definedName name="Str_w_0404990103УРИУправление_в_целом999999хранение_ОС_9">#REF!</definedName>
    <definedName name="Str_w_0404990105ОГМехУправление_в_целом19036диагностика_и_экспертиза_т_пров" localSheetId="0">#REF!</definedName>
    <definedName name="Str_w_0404990105ОГМехУправление_в_целом19036диагностика_и_экспертиза_т_пров" localSheetId="6">#REF!</definedName>
    <definedName name="Str_w_0404990105ОГМехУправление_в_целом19036диагностика_и_экспертиза_т_пров">#REF!</definedName>
    <definedName name="Str_w_0404990105ОГМехУправление_в_целом19036диагностика_и_экспертиза_т_пров_10" localSheetId="0">#REF!</definedName>
    <definedName name="Str_w_0404990105ОГМехУправление_в_целом19036диагностика_и_экспертиза_т_пров_10" localSheetId="6">#REF!</definedName>
    <definedName name="Str_w_0404990105ОГМехУправление_в_целом19036диагностика_и_экспертиза_т_пров_10">#REF!</definedName>
    <definedName name="Str_w_0404990105ОГМехУправление_в_целом19036диагностика_и_экспертиза_т_пров_11" localSheetId="0">#REF!</definedName>
    <definedName name="Str_w_0404990105ОГМехУправление_в_целом19036диагностика_и_экспертиза_т_пров_11" localSheetId="6">#REF!</definedName>
    <definedName name="Str_w_0404990105ОГМехУправление_в_целом19036диагностика_и_экспертиза_т_пров_11">#REF!</definedName>
    <definedName name="Str_w_0404990105ОГМехУправление_в_целом19036диагностика_и_экспертиза_т_пров_12" localSheetId="0">#REF!</definedName>
    <definedName name="Str_w_0404990105ОГМехУправление_в_целом19036диагностика_и_экспертиза_т_пров_12" localSheetId="6">#REF!</definedName>
    <definedName name="Str_w_0404990105ОГМехУправление_в_целом19036диагностика_и_экспертиза_т_пров_12">#REF!</definedName>
    <definedName name="Str_w_0404990105ОГМехУправление_в_целом19036диагностика_и_экспертиза_т_пров_13" localSheetId="0">#REF!</definedName>
    <definedName name="Str_w_0404990105ОГМехУправление_в_целом19036диагностика_и_экспертиза_т_пров_13" localSheetId="6">#REF!</definedName>
    <definedName name="Str_w_0404990105ОГМехУправление_в_целом19036диагностика_и_экспертиза_т_пров_13">#REF!</definedName>
    <definedName name="Str_w_0404990105ОГМехУправление_в_целом19036диагностика_и_экспертиза_т_пров_5" localSheetId="0">#REF!</definedName>
    <definedName name="Str_w_0404990105ОГМехУправление_в_целом19036диагностика_и_экспертиза_т_пров_5" localSheetId="6">#REF!</definedName>
    <definedName name="Str_w_0404990105ОГМехУправление_в_целом19036диагностика_и_экспертиза_т_пров_5">#REF!</definedName>
    <definedName name="Str_w_0404990105ОГМехУправление_в_целом19036диагностика_и_экспертиза_т_пров_7" localSheetId="0">#REF!</definedName>
    <definedName name="Str_w_0404990105ОГМехУправление_в_целом19036диагностика_и_экспертиза_т_пров_7" localSheetId="6">#REF!</definedName>
    <definedName name="Str_w_0404990105ОГМехУправление_в_целом19036диагностика_и_экспертиза_т_пров_7">#REF!</definedName>
    <definedName name="Str_w_0404990105ОГМехУправление_в_целом19036диагностика_и_экспертиза_т_пров_9" localSheetId="0">#REF!</definedName>
    <definedName name="Str_w_0404990105ОГМехУправление_в_целом19036диагностика_и_экспертиза_т_пров_9" localSheetId="6">#REF!</definedName>
    <definedName name="Str_w_0404990105ОГМехУправление_в_целом19036диагностика_и_экспертиза_т_пров_9">#REF!</definedName>
    <definedName name="Str_w_0404990105УЭТУправление_в_целом999999" localSheetId="0">#REF!</definedName>
    <definedName name="Str_w_0404990105УЭТУправление_в_целом999999" localSheetId="6">#REF!</definedName>
    <definedName name="Str_w_0404990105УЭТУправление_в_целом999999">#REF!</definedName>
    <definedName name="Str_w_0404990105УЭТУправление_в_целом999999_10" localSheetId="0">#REF!</definedName>
    <definedName name="Str_w_0404990105УЭТУправление_в_целом999999_10" localSheetId="6">#REF!</definedName>
    <definedName name="Str_w_0404990105УЭТУправление_в_целом999999_10">#REF!</definedName>
    <definedName name="Str_w_0404990105УЭТУправление_в_целом999999_11" localSheetId="0">#REF!</definedName>
    <definedName name="Str_w_0404990105УЭТУправление_в_целом999999_11" localSheetId="6">#REF!</definedName>
    <definedName name="Str_w_0404990105УЭТУправление_в_целом999999_11">#REF!</definedName>
    <definedName name="Str_w_0404990105УЭТУправление_в_целом999999_12" localSheetId="0">#REF!</definedName>
    <definedName name="Str_w_0404990105УЭТУправление_в_целом999999_12" localSheetId="6">#REF!</definedName>
    <definedName name="Str_w_0404990105УЭТУправление_в_целом999999_12">#REF!</definedName>
    <definedName name="Str_w_0404990105УЭТУправление_в_целом999999_13" localSheetId="0">#REF!</definedName>
    <definedName name="Str_w_0404990105УЭТУправление_в_целом999999_13" localSheetId="6">#REF!</definedName>
    <definedName name="Str_w_0404990105УЭТУправление_в_целом999999_13">#REF!</definedName>
    <definedName name="Str_w_0404990105УЭТУправление_в_целом999999_5" localSheetId="0">#REF!</definedName>
    <definedName name="Str_w_0404990105УЭТУправление_в_целом999999_5" localSheetId="6">#REF!</definedName>
    <definedName name="Str_w_0404990105УЭТУправление_в_целом999999_5">#REF!</definedName>
    <definedName name="Str_w_0404990105УЭТУправление_в_целом999999_7" localSheetId="0">#REF!</definedName>
    <definedName name="Str_w_0404990105УЭТУправление_в_целом999999_7" localSheetId="6">#REF!</definedName>
    <definedName name="Str_w_0404990105УЭТУправление_в_целом999999_7">#REF!</definedName>
    <definedName name="Str_w_0404990105УЭТУправление_в_целом999999_9" localSheetId="0">#REF!</definedName>
    <definedName name="Str_w_0404990105УЭТУправление_в_целом999999_9" localSheetId="6">#REF!</definedName>
    <definedName name="Str_w_0404990105УЭТУправление_в_целом999999_9">#REF!</definedName>
    <definedName name="Str_w_0404990106ОГМехУправление_в_целом11281диагностика_СКН" localSheetId="0">#REF!</definedName>
    <definedName name="Str_w_0404990106ОГМехУправление_в_целом11281диагностика_СКН" localSheetId="6">#REF!</definedName>
    <definedName name="Str_w_0404990106ОГМехУправление_в_целом11281диагностика_СКН">#REF!</definedName>
    <definedName name="Str_w_0404990106ОГМехУправление_в_целом11281диагностика_СКН_10" localSheetId="0">#REF!</definedName>
    <definedName name="Str_w_0404990106ОГМехУправление_в_целом11281диагностика_СКН_10" localSheetId="6">#REF!</definedName>
    <definedName name="Str_w_0404990106ОГМехУправление_в_целом11281диагностика_СКН_10">#REF!</definedName>
    <definedName name="Str_w_0404990106ОГМехУправление_в_целом11281диагностика_СКН_11" localSheetId="0">#REF!</definedName>
    <definedName name="Str_w_0404990106ОГМехУправление_в_целом11281диагностика_СКН_11" localSheetId="6">#REF!</definedName>
    <definedName name="Str_w_0404990106ОГМехУправление_в_целом11281диагностика_СКН_11">#REF!</definedName>
    <definedName name="Str_w_0404990106ОГМехУправление_в_целом11281диагностика_СКН_12" localSheetId="0">#REF!</definedName>
    <definedName name="Str_w_0404990106ОГМехУправление_в_целом11281диагностика_СКН_12" localSheetId="6">#REF!</definedName>
    <definedName name="Str_w_0404990106ОГМехУправление_в_целом11281диагностика_СКН_12">#REF!</definedName>
    <definedName name="Str_w_0404990106ОГМехУправление_в_целом11281диагностика_СКН_13" localSheetId="0">#REF!</definedName>
    <definedName name="Str_w_0404990106ОГМехУправление_в_целом11281диагностика_СКН_13" localSheetId="6">#REF!</definedName>
    <definedName name="Str_w_0404990106ОГМехУправление_в_целом11281диагностика_СКН_13">#REF!</definedName>
    <definedName name="Str_w_0404990106ОГМехУправление_в_целом11281диагностика_СКН_5" localSheetId="0">#REF!</definedName>
    <definedName name="Str_w_0404990106ОГМехУправление_в_целом11281диагностика_СКН_5" localSheetId="6">#REF!</definedName>
    <definedName name="Str_w_0404990106ОГМехУправление_в_целом11281диагностика_СКН_5">#REF!</definedName>
    <definedName name="Str_w_0404990106ОГМехУправление_в_целом11281диагностика_СКН_7" localSheetId="0">#REF!</definedName>
    <definedName name="Str_w_0404990106ОГМехУправление_в_целом11281диагностика_СКН_7" localSheetId="6">#REF!</definedName>
    <definedName name="Str_w_0404990106ОГМехУправление_в_целом11281диагностика_СКН_7">#REF!</definedName>
    <definedName name="Str_w_0404990106ОГМехУправление_в_целом11281диагностика_СКН_9" localSheetId="0">#REF!</definedName>
    <definedName name="Str_w_0404990106ОГМехУправление_в_целом11281диагностика_СКН_9" localSheetId="6">#REF!</definedName>
    <definedName name="Str_w_0404990106ОГМехУправление_в_целом11281диагностика_СКН_9">#REF!</definedName>
    <definedName name="Str_w_0404990106ОГМехУправление_в_целом19036диагностика_АГЗУ" localSheetId="0">#REF!</definedName>
    <definedName name="Str_w_0404990106ОГМехУправление_в_целом19036диагностика_АГЗУ" localSheetId="6">#REF!</definedName>
    <definedName name="Str_w_0404990106ОГМехУправление_в_целом19036диагностика_АГЗУ">#REF!</definedName>
    <definedName name="Str_w_0404990106ОГМехУправление_в_целом19036диагностика_АГЗУ_10" localSheetId="0">#REF!</definedName>
    <definedName name="Str_w_0404990106ОГМехУправление_в_целом19036диагностика_АГЗУ_10" localSheetId="6">#REF!</definedName>
    <definedName name="Str_w_0404990106ОГМехУправление_в_целом19036диагностика_АГЗУ_10">#REF!</definedName>
    <definedName name="Str_w_0404990106ОГМехУправление_в_целом19036диагностика_АГЗУ_11" localSheetId="0">#REF!</definedName>
    <definedName name="Str_w_0404990106ОГМехУправление_в_целом19036диагностика_АГЗУ_11" localSheetId="6">#REF!</definedName>
    <definedName name="Str_w_0404990106ОГМехУправление_в_целом19036диагностика_АГЗУ_11">#REF!</definedName>
    <definedName name="Str_w_0404990106ОГМехУправление_в_целом19036диагностика_АГЗУ_12" localSheetId="0">#REF!</definedName>
    <definedName name="Str_w_0404990106ОГМехУправление_в_целом19036диагностика_АГЗУ_12" localSheetId="6">#REF!</definedName>
    <definedName name="Str_w_0404990106ОГМехУправление_в_целом19036диагностика_АГЗУ_12">#REF!</definedName>
    <definedName name="Str_w_0404990106ОГМехУправление_в_целом19036диагностика_АГЗУ_13" localSheetId="0">#REF!</definedName>
    <definedName name="Str_w_0404990106ОГМехУправление_в_целом19036диагностика_АГЗУ_13" localSheetId="6">#REF!</definedName>
    <definedName name="Str_w_0404990106ОГМехУправление_в_целом19036диагностика_АГЗУ_13">#REF!</definedName>
    <definedName name="Str_w_0404990106ОГМехУправление_в_целом19036диагностика_АГЗУ_5" localSheetId="0">#REF!</definedName>
    <definedName name="Str_w_0404990106ОГМехУправление_в_целом19036диагностика_АГЗУ_5" localSheetId="6">#REF!</definedName>
    <definedName name="Str_w_0404990106ОГМехУправление_в_целом19036диагностика_АГЗУ_5">#REF!</definedName>
    <definedName name="Str_w_0404990106ОГМехУправление_в_целом19036диагностика_АГЗУ_7" localSheetId="0">#REF!</definedName>
    <definedName name="Str_w_0404990106ОГМехУправление_в_целом19036диагностика_АГЗУ_7" localSheetId="6">#REF!</definedName>
    <definedName name="Str_w_0404990106ОГМехУправление_в_целом19036диагностика_АГЗУ_7">#REF!</definedName>
    <definedName name="Str_w_0404990106ОГМехУправление_в_целом19036диагностика_АГЗУ_9" localSheetId="0">#REF!</definedName>
    <definedName name="Str_w_0404990106ОГМехУправление_в_целом19036диагностика_АГЗУ_9" localSheetId="6">#REF!</definedName>
    <definedName name="Str_w_0404990106ОГМехУправление_в_целом19036диагностика_АГЗУ_9">#REF!</definedName>
    <definedName name="Str_w_0404990106ОГМехУправление_в_целом19036диагностика_и_экспертиза_т_пров" localSheetId="0">#REF!</definedName>
    <definedName name="Str_w_0404990106ОГМехУправление_в_целом19036диагностика_и_экспертиза_т_пров" localSheetId="6">#REF!</definedName>
    <definedName name="Str_w_0404990106ОГМехУправление_в_целом19036диагностика_и_экспертиза_т_пров">#REF!</definedName>
    <definedName name="Str_w_0404990106ОГМехУправление_в_целом19036диагностика_и_экспертиза_т_пров_10" localSheetId="0">#REF!</definedName>
    <definedName name="Str_w_0404990106ОГМехУправление_в_целом19036диагностика_и_экспертиза_т_пров_10" localSheetId="6">#REF!</definedName>
    <definedName name="Str_w_0404990106ОГМехУправление_в_целом19036диагностика_и_экспертиза_т_пров_10">#REF!</definedName>
    <definedName name="Str_w_0404990106ОГМехУправление_в_целом19036диагностика_и_экспертиза_т_пров_11" localSheetId="0">#REF!</definedName>
    <definedName name="Str_w_0404990106ОГМехУправление_в_целом19036диагностика_и_экспертиза_т_пров_11" localSheetId="6">#REF!</definedName>
    <definedName name="Str_w_0404990106ОГМехУправление_в_целом19036диагностика_и_экспертиза_т_пров_11">#REF!</definedName>
    <definedName name="Str_w_0404990106ОГМехУправление_в_целом19036диагностика_и_экспертиза_т_пров_12" localSheetId="0">#REF!</definedName>
    <definedName name="Str_w_0404990106ОГМехУправление_в_целом19036диагностика_и_экспертиза_т_пров_12" localSheetId="6">#REF!</definedName>
    <definedName name="Str_w_0404990106ОГМехУправление_в_целом19036диагностика_и_экспертиза_т_пров_12">#REF!</definedName>
    <definedName name="Str_w_0404990106ОГМехУправление_в_целом19036диагностика_и_экспертиза_т_пров_13" localSheetId="0">#REF!</definedName>
    <definedName name="Str_w_0404990106ОГМехУправление_в_целом19036диагностика_и_экспертиза_т_пров_13" localSheetId="6">#REF!</definedName>
    <definedName name="Str_w_0404990106ОГМехУправление_в_целом19036диагностика_и_экспертиза_т_пров_13">#REF!</definedName>
    <definedName name="Str_w_0404990106ОГМехУправление_в_целом19036диагностика_и_экспертиза_т_пров_5" localSheetId="0">#REF!</definedName>
    <definedName name="Str_w_0404990106ОГМехУправление_в_целом19036диагностика_и_экспертиза_т_пров_5" localSheetId="6">#REF!</definedName>
    <definedName name="Str_w_0404990106ОГМехУправление_в_целом19036диагностика_и_экспертиза_т_пров_5">#REF!</definedName>
    <definedName name="Str_w_0404990106ОГМехУправление_в_целом19036диагностика_и_экспертиза_т_пров_7" localSheetId="0">#REF!</definedName>
    <definedName name="Str_w_0404990106ОГМехУправление_в_целом19036диагностика_и_экспертиза_т_пров_7" localSheetId="6">#REF!</definedName>
    <definedName name="Str_w_0404990106ОГМехУправление_в_целом19036диагностика_и_экспертиза_т_пров_7">#REF!</definedName>
    <definedName name="Str_w_0404990106ОГМехУправление_в_целом19036диагностика_и_экспертиза_т_пров_9" localSheetId="0">#REF!</definedName>
    <definedName name="Str_w_0404990106ОГМехУправление_в_целом19036диагностика_и_экспертиза_т_пров_9" localSheetId="6">#REF!</definedName>
    <definedName name="Str_w_0404990106ОГМехУправление_в_целом19036диагностика_и_экспертиза_т_пров_9">#REF!</definedName>
    <definedName name="Str_w_0404990106ОГМехУправление_в_целом19036обследование_ФА" localSheetId="0">#REF!</definedName>
    <definedName name="Str_w_0404990106ОГМехУправление_в_целом19036обследование_ФА" localSheetId="6">#REF!</definedName>
    <definedName name="Str_w_0404990106ОГМехУправление_в_целом19036обследование_ФА">#REF!</definedName>
    <definedName name="Str_w_0404990106ОГМехУправление_в_целом19036обследование_ФА_10" localSheetId="0">#REF!</definedName>
    <definedName name="Str_w_0404990106ОГМехУправление_в_целом19036обследование_ФА_10" localSheetId="6">#REF!</definedName>
    <definedName name="Str_w_0404990106ОГМехУправление_в_целом19036обследование_ФА_10">#REF!</definedName>
    <definedName name="Str_w_0404990106ОГМехУправление_в_целом19036обследование_ФА_11" localSheetId="0">#REF!</definedName>
    <definedName name="Str_w_0404990106ОГМехУправление_в_целом19036обследование_ФА_11" localSheetId="6">#REF!</definedName>
    <definedName name="Str_w_0404990106ОГМехУправление_в_целом19036обследование_ФА_11">#REF!</definedName>
    <definedName name="Str_w_0404990106ОГМехУправление_в_целом19036обследование_ФА_12" localSheetId="0">#REF!</definedName>
    <definedName name="Str_w_0404990106ОГМехУправление_в_целом19036обследование_ФА_12" localSheetId="6">#REF!</definedName>
    <definedName name="Str_w_0404990106ОГМехУправление_в_целом19036обследование_ФА_12">#REF!</definedName>
    <definedName name="Str_w_0404990106ОГМехУправление_в_целом19036обследование_ФА_13" localSheetId="0">#REF!</definedName>
    <definedName name="Str_w_0404990106ОГМехУправление_в_целом19036обследование_ФА_13" localSheetId="6">#REF!</definedName>
    <definedName name="Str_w_0404990106ОГМехУправление_в_целом19036обследование_ФА_13">#REF!</definedName>
    <definedName name="Str_w_0404990106ОГМехУправление_в_целом19036обследование_ФА_5" localSheetId="0">#REF!</definedName>
    <definedName name="Str_w_0404990106ОГМехУправление_в_целом19036обследование_ФА_5" localSheetId="6">#REF!</definedName>
    <definedName name="Str_w_0404990106ОГМехУправление_в_целом19036обследование_ФА_5">#REF!</definedName>
    <definedName name="Str_w_0404990106ОГМехУправление_в_целом19036обследование_ФА_7" localSheetId="0">#REF!</definedName>
    <definedName name="Str_w_0404990106ОГМехУправление_в_целом19036обследование_ФА_7" localSheetId="6">#REF!</definedName>
    <definedName name="Str_w_0404990106ОГМехУправление_в_целом19036обследование_ФА_7">#REF!</definedName>
    <definedName name="Str_w_0404990106ОГМехУправление_в_целом19036обследование_ФА_9" localSheetId="0">#REF!</definedName>
    <definedName name="Str_w_0404990106ОГМехУправление_в_целом19036обследование_ФА_9" localSheetId="6">#REF!</definedName>
    <definedName name="Str_w_0404990106ОГМехУправление_в_целом19036обследование_ФА_9">#REF!</definedName>
    <definedName name="Str_w_0404990107УЭТУправление_в_целом999999" localSheetId="0">#REF!</definedName>
    <definedName name="Str_w_0404990107УЭТУправление_в_целом999999" localSheetId="6">#REF!</definedName>
    <definedName name="Str_w_0404990107УЭТУправление_в_целом999999">#REF!</definedName>
    <definedName name="Str_w_0404990107УЭТУправление_в_целом999999_10" localSheetId="0">#REF!</definedName>
    <definedName name="Str_w_0404990107УЭТУправление_в_целом999999_10" localSheetId="6">#REF!</definedName>
    <definedName name="Str_w_0404990107УЭТУправление_в_целом999999_10">#REF!</definedName>
    <definedName name="Str_w_0404990107УЭТУправление_в_целом999999_11" localSheetId="0">#REF!</definedName>
    <definedName name="Str_w_0404990107УЭТУправление_в_целом999999_11" localSheetId="6">#REF!</definedName>
    <definedName name="Str_w_0404990107УЭТУправление_в_целом999999_11">#REF!</definedName>
    <definedName name="Str_w_0404990107УЭТУправление_в_целом999999_12" localSheetId="0">#REF!</definedName>
    <definedName name="Str_w_0404990107УЭТУправление_в_целом999999_12" localSheetId="6">#REF!</definedName>
    <definedName name="Str_w_0404990107УЭТУправление_в_целом999999_12">#REF!</definedName>
    <definedName name="Str_w_0404990107УЭТУправление_в_целом999999_13" localSheetId="0">#REF!</definedName>
    <definedName name="Str_w_0404990107УЭТУправление_в_целом999999_13" localSheetId="6">#REF!</definedName>
    <definedName name="Str_w_0404990107УЭТУправление_в_целом999999_13">#REF!</definedName>
    <definedName name="Str_w_0404990107УЭТУправление_в_целом999999_5" localSheetId="0">#REF!</definedName>
    <definedName name="Str_w_0404990107УЭТУправление_в_целом999999_5" localSheetId="6">#REF!</definedName>
    <definedName name="Str_w_0404990107УЭТУправление_в_целом999999_5">#REF!</definedName>
    <definedName name="Str_w_0404990107УЭТУправление_в_целом999999_7" localSheetId="0">#REF!</definedName>
    <definedName name="Str_w_0404990107УЭТУправление_в_целом999999_7" localSheetId="6">#REF!</definedName>
    <definedName name="Str_w_0404990107УЭТУправление_в_целом999999_7">#REF!</definedName>
    <definedName name="Str_w_0404990107УЭТУправление_в_целом999999_9" localSheetId="0">#REF!</definedName>
    <definedName name="Str_w_0404990107УЭТУправление_в_целом999999_9" localSheetId="6">#REF!</definedName>
    <definedName name="Str_w_0404990107УЭТУправление_в_целом999999_9">#REF!</definedName>
    <definedName name="Str_w_0404990108УЭТУправление_в_целом11285" localSheetId="0">#REF!</definedName>
    <definedName name="Str_w_0404990108УЭТУправление_в_целом11285" localSheetId="6">#REF!</definedName>
    <definedName name="Str_w_0404990108УЭТУправление_в_целом11285">#REF!</definedName>
    <definedName name="Str_w_0404990108УЭТУправление_в_целом11285_10" localSheetId="0">#REF!</definedName>
    <definedName name="Str_w_0404990108УЭТУправление_в_целом11285_10" localSheetId="6">#REF!</definedName>
    <definedName name="Str_w_0404990108УЭТУправление_в_целом11285_10">#REF!</definedName>
    <definedName name="Str_w_0404990108УЭТУправление_в_целом11285_11" localSheetId="0">#REF!</definedName>
    <definedName name="Str_w_0404990108УЭТУправление_в_целом11285_11" localSheetId="6">#REF!</definedName>
    <definedName name="Str_w_0404990108УЭТУправление_в_целом11285_11">#REF!</definedName>
    <definedName name="Str_w_0404990108УЭТУправление_в_целом11285_12" localSheetId="0">#REF!</definedName>
    <definedName name="Str_w_0404990108УЭТУправление_в_целом11285_12" localSheetId="6">#REF!</definedName>
    <definedName name="Str_w_0404990108УЭТУправление_в_целом11285_12">#REF!</definedName>
    <definedName name="Str_w_0404990108УЭТУправление_в_целом11285_13" localSheetId="0">#REF!</definedName>
    <definedName name="Str_w_0404990108УЭТУправление_в_целом11285_13" localSheetId="6">#REF!</definedName>
    <definedName name="Str_w_0404990108УЭТУправление_в_целом11285_13">#REF!</definedName>
    <definedName name="Str_w_0404990108УЭТУправление_в_целом11285_5" localSheetId="0">#REF!</definedName>
    <definedName name="Str_w_0404990108УЭТУправление_в_целом11285_5" localSheetId="6">#REF!</definedName>
    <definedName name="Str_w_0404990108УЭТУправление_в_целом11285_5">#REF!</definedName>
    <definedName name="Str_w_0404990108УЭТУправление_в_целом11285_7" localSheetId="0">#REF!</definedName>
    <definedName name="Str_w_0404990108УЭТУправление_в_целом11285_7" localSheetId="6">#REF!</definedName>
    <definedName name="Str_w_0404990108УЭТУправление_в_целом11285_7">#REF!</definedName>
    <definedName name="Str_w_0404990108УЭТУправление_в_целом11285_9" localSheetId="0">#REF!</definedName>
    <definedName name="Str_w_0404990108УЭТУправление_в_целом11285_9" localSheetId="6">#REF!</definedName>
    <definedName name="Str_w_0404990108УЭТУправление_в_целом11285_9">#REF!</definedName>
    <definedName name="Str_w_0404990109УДНГОРМФ22149ингибирование" localSheetId="0">#REF!</definedName>
    <definedName name="Str_w_0404990109УДНГОРМФ22149ингибирование" localSheetId="6">#REF!</definedName>
    <definedName name="Str_w_0404990109УДНГОРМФ22149ингибирование">#REF!</definedName>
    <definedName name="Str_w_0404990109УДНГОРМФ22149ингибирование_10" localSheetId="0">#REF!</definedName>
    <definedName name="Str_w_0404990109УДНГОРМФ22149ингибирование_10" localSheetId="6">#REF!</definedName>
    <definedName name="Str_w_0404990109УДНГОРМФ22149ингибирование_10">#REF!</definedName>
    <definedName name="Str_w_0404990109УДНГОРМФ22149ингибирование_11" localSheetId="0">#REF!</definedName>
    <definedName name="Str_w_0404990109УДНГОРМФ22149ингибирование_11" localSheetId="6">#REF!</definedName>
    <definedName name="Str_w_0404990109УДНГОРМФ22149ингибирование_11">#REF!</definedName>
    <definedName name="Str_w_0404990109УДНГОРМФ22149ингибирование_12" localSheetId="0">#REF!</definedName>
    <definedName name="Str_w_0404990109УДНГОРМФ22149ингибирование_12" localSheetId="6">#REF!</definedName>
    <definedName name="Str_w_0404990109УДНГОРМФ22149ингибирование_12">#REF!</definedName>
    <definedName name="Str_w_0404990109УДНГОРМФ22149ингибирование_13" localSheetId="0">#REF!</definedName>
    <definedName name="Str_w_0404990109УДНГОРМФ22149ингибирование_13" localSheetId="6">#REF!</definedName>
    <definedName name="Str_w_0404990109УДНГОРМФ22149ингибирование_13">#REF!</definedName>
    <definedName name="Str_w_0404990109УДНГОРМФ22149ингибирование_5" localSheetId="0">#REF!</definedName>
    <definedName name="Str_w_0404990109УДНГОРМФ22149ингибирование_5" localSheetId="6">#REF!</definedName>
    <definedName name="Str_w_0404990109УДНГОРМФ22149ингибирование_5">#REF!</definedName>
    <definedName name="Str_w_0404990109УДНГОРМФ22149ингибирование_7" localSheetId="0">#REF!</definedName>
    <definedName name="Str_w_0404990109УДНГОРМФ22149ингибирование_7" localSheetId="6">#REF!</definedName>
    <definedName name="Str_w_0404990109УДНГОРМФ22149ингибирование_7">#REF!</definedName>
    <definedName name="Str_w_0404990109УДНГОРМФ22149ингибирование_9" localSheetId="0">#REF!</definedName>
    <definedName name="Str_w_0404990109УДНГОРМФ22149ингибирование_9" localSheetId="6">#REF!</definedName>
    <definedName name="Str_w_0404990109УДНГОРМФ22149ингибирование_9">#REF!</definedName>
    <definedName name="Str_w_0404990109УПНГПТО22149" localSheetId="0">#REF!</definedName>
    <definedName name="Str_w_0404990109УПНГПТО22149" localSheetId="6">#REF!</definedName>
    <definedName name="Str_w_0404990109УПНГПТО22149">#REF!</definedName>
    <definedName name="Str_w_0404990109УПНГПТО22149_10" localSheetId="0">#REF!</definedName>
    <definedName name="Str_w_0404990109УПНГПТО22149_10" localSheetId="6">#REF!</definedName>
    <definedName name="Str_w_0404990109УПНГПТО22149_10">#REF!</definedName>
    <definedName name="Str_w_0404990109УПНГПТО22149_11" localSheetId="0">#REF!</definedName>
    <definedName name="Str_w_0404990109УПНГПТО22149_11" localSheetId="6">#REF!</definedName>
    <definedName name="Str_w_0404990109УПНГПТО22149_11">#REF!</definedName>
    <definedName name="Str_w_0404990109УПНГПТО22149_12" localSheetId="0">#REF!</definedName>
    <definedName name="Str_w_0404990109УПНГПТО22149_12" localSheetId="6">#REF!</definedName>
    <definedName name="Str_w_0404990109УПНГПТО22149_12">#REF!</definedName>
    <definedName name="Str_w_0404990109УПНГПТО22149_13" localSheetId="0">#REF!</definedName>
    <definedName name="Str_w_0404990109УПНГПТО22149_13" localSheetId="6">#REF!</definedName>
    <definedName name="Str_w_0404990109УПНГПТО22149_13">#REF!</definedName>
    <definedName name="Str_w_0404990109УПНГПТО22149_5" localSheetId="0">#REF!</definedName>
    <definedName name="Str_w_0404990109УПНГПТО22149_5" localSheetId="6">#REF!</definedName>
    <definedName name="Str_w_0404990109УПНГПТО22149_5">#REF!</definedName>
    <definedName name="Str_w_0404990109УПНГПТО22149_7" localSheetId="0">#REF!</definedName>
    <definedName name="Str_w_0404990109УПНГПТО22149_7" localSheetId="6">#REF!</definedName>
    <definedName name="Str_w_0404990109УПНГПТО22149_7">#REF!</definedName>
    <definedName name="Str_w_0404990109УПНГПТО22149_9" localSheetId="0">#REF!</definedName>
    <definedName name="Str_w_0404990109УПНГПТО22149_9" localSheetId="6">#REF!</definedName>
    <definedName name="Str_w_0404990109УПНГПТО22149_9">#REF!</definedName>
    <definedName name="Str_w_0404990109УПНГПТО22149бактерицидная_обработка" localSheetId="0">#REF!</definedName>
    <definedName name="Str_w_0404990109УПНГПТО22149бактерицидная_обработка" localSheetId="6">#REF!</definedName>
    <definedName name="Str_w_0404990109УПНГПТО22149бактерицидная_обработка">#REF!</definedName>
    <definedName name="Str_w_0404990109УПНГПТО22149бактерицидная_обработка_10" localSheetId="0">#REF!</definedName>
    <definedName name="Str_w_0404990109УПНГПТО22149бактерицидная_обработка_10" localSheetId="6">#REF!</definedName>
    <definedName name="Str_w_0404990109УПНГПТО22149бактерицидная_обработка_10">#REF!</definedName>
    <definedName name="Str_w_0404990109УПНГПТО22149бактерицидная_обработка_11" localSheetId="0">#REF!</definedName>
    <definedName name="Str_w_0404990109УПНГПТО22149бактерицидная_обработка_11" localSheetId="6">#REF!</definedName>
    <definedName name="Str_w_0404990109УПНГПТО22149бактерицидная_обработка_11">#REF!</definedName>
    <definedName name="Str_w_0404990109УПНГПТО22149бактерицидная_обработка_12" localSheetId="0">#REF!</definedName>
    <definedName name="Str_w_0404990109УПНГПТО22149бактерицидная_обработка_12" localSheetId="6">#REF!</definedName>
    <definedName name="Str_w_0404990109УПНГПТО22149бактерицидная_обработка_12">#REF!</definedName>
    <definedName name="Str_w_0404990109УПНГПТО22149бактерицидная_обработка_13" localSheetId="0">#REF!</definedName>
    <definedName name="Str_w_0404990109УПНГПТО22149бактерицидная_обработка_13" localSheetId="6">#REF!</definedName>
    <definedName name="Str_w_0404990109УПНГПТО22149бактерицидная_обработка_13">#REF!</definedName>
    <definedName name="Str_w_0404990109УПНГПТО22149бактерицидная_обработка_5" localSheetId="0">#REF!</definedName>
    <definedName name="Str_w_0404990109УПНГПТО22149бактерицидная_обработка_5" localSheetId="6">#REF!</definedName>
    <definedName name="Str_w_0404990109УПНГПТО22149бактерицидная_обработка_5">#REF!</definedName>
    <definedName name="Str_w_0404990109УПНГПТО22149бактерицидная_обработка_7" localSheetId="0">#REF!</definedName>
    <definedName name="Str_w_0404990109УПНГПТО22149бактерицидная_обработка_7" localSheetId="6">#REF!</definedName>
    <definedName name="Str_w_0404990109УПНГПТО22149бактерицидная_обработка_7">#REF!</definedName>
    <definedName name="Str_w_0404990109УПНГПТО22149бактерицидная_обработка_9" localSheetId="0">#REF!</definedName>
    <definedName name="Str_w_0404990109УПНГПТО22149бактерицидная_обработка_9" localSheetId="6">#REF!</definedName>
    <definedName name="Str_w_0404990109УПНГПТО22149бактерицидная_обработка_9">#REF!</definedName>
    <definedName name="Str_w_0404990109УЭТУправление_в_целом11285" localSheetId="0">#REF!</definedName>
    <definedName name="Str_w_0404990109УЭТУправление_в_целом11285" localSheetId="6">#REF!</definedName>
    <definedName name="Str_w_0404990109УЭТУправление_в_целом11285">#REF!</definedName>
    <definedName name="Str_w_0404990109УЭТУправление_в_целом11285_10" localSheetId="0">#REF!</definedName>
    <definedName name="Str_w_0404990109УЭТУправление_в_целом11285_10" localSheetId="6">#REF!</definedName>
    <definedName name="Str_w_0404990109УЭТУправление_в_целом11285_10">#REF!</definedName>
    <definedName name="Str_w_0404990109УЭТУправление_в_целом11285_11" localSheetId="0">#REF!</definedName>
    <definedName name="Str_w_0404990109УЭТУправление_в_целом11285_11" localSheetId="6">#REF!</definedName>
    <definedName name="Str_w_0404990109УЭТУправление_в_целом11285_11">#REF!</definedName>
    <definedName name="Str_w_0404990109УЭТУправление_в_целом11285_12" localSheetId="0">#REF!</definedName>
    <definedName name="Str_w_0404990109УЭТУправление_в_целом11285_12" localSheetId="6">#REF!</definedName>
    <definedName name="Str_w_0404990109УЭТУправление_в_целом11285_12">#REF!</definedName>
    <definedName name="Str_w_0404990109УЭТУправление_в_целом11285_13" localSheetId="0">#REF!</definedName>
    <definedName name="Str_w_0404990109УЭТУправление_в_целом11285_13" localSheetId="6">#REF!</definedName>
    <definedName name="Str_w_0404990109УЭТУправление_в_целом11285_13">#REF!</definedName>
    <definedName name="Str_w_0404990109УЭТУправление_в_целом11285_5" localSheetId="0">#REF!</definedName>
    <definedName name="Str_w_0404990109УЭТУправление_в_целом11285_5" localSheetId="6">#REF!</definedName>
    <definedName name="Str_w_0404990109УЭТУправление_в_целом11285_5">#REF!</definedName>
    <definedName name="Str_w_0404990109УЭТУправление_в_целом11285_7" localSheetId="0">#REF!</definedName>
    <definedName name="Str_w_0404990109УЭТУправление_в_целом11285_7" localSheetId="6">#REF!</definedName>
    <definedName name="Str_w_0404990109УЭТУправление_в_целом11285_7">#REF!</definedName>
    <definedName name="Str_w_0404990109УЭТУправление_в_целом11285_9" localSheetId="0">#REF!</definedName>
    <definedName name="Str_w_0404990109УЭТУправление_в_целом11285_9" localSheetId="6">#REF!</definedName>
    <definedName name="Str_w_0404990109УЭТУправление_в_целом11285_9">#REF!</definedName>
    <definedName name="Str_w_0404990111УППРУправление_в_целом21203МУН" localSheetId="0">#REF!</definedName>
    <definedName name="Str_w_0404990111УППРУправление_в_целом21203МУН" localSheetId="6">#REF!</definedName>
    <definedName name="Str_w_0404990111УППРУправление_в_целом21203МУН">#REF!</definedName>
    <definedName name="Str_w_0404990111УППРУправление_в_целом21203МУН_10" localSheetId="0">#REF!</definedName>
    <definedName name="Str_w_0404990111УППРУправление_в_целом21203МУН_10" localSheetId="6">#REF!</definedName>
    <definedName name="Str_w_0404990111УППРУправление_в_целом21203МУН_10">#REF!</definedName>
    <definedName name="Str_w_0404990111УППРУправление_в_целом21203МУН_11" localSheetId="0">#REF!</definedName>
    <definedName name="Str_w_0404990111УППРУправление_в_целом21203МУН_11" localSheetId="6">#REF!</definedName>
    <definedName name="Str_w_0404990111УППРУправление_в_целом21203МУН_11">#REF!</definedName>
    <definedName name="Str_w_0404990111УППРУправление_в_целом21203МУН_12" localSheetId="0">#REF!</definedName>
    <definedName name="Str_w_0404990111УППРУправление_в_целом21203МУН_12" localSheetId="6">#REF!</definedName>
    <definedName name="Str_w_0404990111УППРУправление_в_целом21203МУН_12">#REF!</definedName>
    <definedName name="Str_w_0404990111УППРУправление_в_целом21203МУН_13" localSheetId="0">#REF!</definedName>
    <definedName name="Str_w_0404990111УППРУправление_в_целом21203МУН_13" localSheetId="6">#REF!</definedName>
    <definedName name="Str_w_0404990111УППРУправление_в_целом21203МУН_13">#REF!</definedName>
    <definedName name="Str_w_0404990111УППРУправление_в_целом21203МУН_5" localSheetId="0">#REF!</definedName>
    <definedName name="Str_w_0404990111УППРУправление_в_целом21203МУН_5" localSheetId="6">#REF!</definedName>
    <definedName name="Str_w_0404990111УППРУправление_в_целом21203МУН_5">#REF!</definedName>
    <definedName name="Str_w_0404990111УППРУправление_в_целом21203МУН_7" localSheetId="0">#REF!</definedName>
    <definedName name="Str_w_0404990111УППРУправление_в_целом21203МУН_7" localSheetId="6">#REF!</definedName>
    <definedName name="Str_w_0404990111УППРУправление_в_целом21203МУН_7">#REF!</definedName>
    <definedName name="Str_w_0404990111УППРУправление_в_целом21203МУН_9" localSheetId="0">#REF!</definedName>
    <definedName name="Str_w_0404990111УППРУправление_в_целом21203МУН_9" localSheetId="6">#REF!</definedName>
    <definedName name="Str_w_0404990111УППРУправление_в_целом21203МУН_9">#REF!</definedName>
    <definedName name="Str_w_0404990111УППРУправление_в_целом22000МУН" localSheetId="0">#REF!</definedName>
    <definedName name="Str_w_0404990111УППРУправление_в_целом22000МУН" localSheetId="6">#REF!</definedName>
    <definedName name="Str_w_0404990111УППРУправление_в_целом22000МУН">#REF!</definedName>
    <definedName name="Str_w_0404990111УППРУправление_в_целом22000МУН_10" localSheetId="0">#REF!</definedName>
    <definedName name="Str_w_0404990111УППРУправление_в_целом22000МУН_10" localSheetId="6">#REF!</definedName>
    <definedName name="Str_w_0404990111УППРУправление_в_целом22000МУН_10">#REF!</definedName>
    <definedName name="Str_w_0404990111УППРУправление_в_целом22000МУН_11" localSheetId="0">#REF!</definedName>
    <definedName name="Str_w_0404990111УППРУправление_в_целом22000МУН_11" localSheetId="6">#REF!</definedName>
    <definedName name="Str_w_0404990111УППРУправление_в_целом22000МУН_11">#REF!</definedName>
    <definedName name="Str_w_0404990111УППРУправление_в_целом22000МУН_12" localSheetId="0">#REF!</definedName>
    <definedName name="Str_w_0404990111УППРУправление_в_целом22000МУН_12" localSheetId="6">#REF!</definedName>
    <definedName name="Str_w_0404990111УППРУправление_в_целом22000МУН_12">#REF!</definedName>
    <definedName name="Str_w_0404990111УППРУправление_в_целом22000МУН_13" localSheetId="0">#REF!</definedName>
    <definedName name="Str_w_0404990111УППРУправление_в_целом22000МУН_13" localSheetId="6">#REF!</definedName>
    <definedName name="Str_w_0404990111УППРУправление_в_целом22000МУН_13">#REF!</definedName>
    <definedName name="Str_w_0404990111УППРУправление_в_целом22000МУН_5" localSheetId="0">#REF!</definedName>
    <definedName name="Str_w_0404990111УППРУправление_в_целом22000МУН_5" localSheetId="6">#REF!</definedName>
    <definedName name="Str_w_0404990111УППРУправление_в_целом22000МУН_5">#REF!</definedName>
    <definedName name="Str_w_0404990111УППРУправление_в_целом22000МУН_7" localSheetId="0">#REF!</definedName>
    <definedName name="Str_w_0404990111УППРУправление_в_целом22000МУН_7" localSheetId="6">#REF!</definedName>
    <definedName name="Str_w_0404990111УППРУправление_в_целом22000МУН_7">#REF!</definedName>
    <definedName name="Str_w_0404990111УППРУправление_в_целом22000МУН_9" localSheetId="0">#REF!</definedName>
    <definedName name="Str_w_0404990111УППРУправление_в_целом22000МУН_9" localSheetId="6">#REF!</definedName>
    <definedName name="Str_w_0404990111УППРУправление_в_целом22000МУН_9">#REF!</definedName>
    <definedName name="Str_w_0404990111УППРУправление_в_целом22149МУН" localSheetId="0">#REF!</definedName>
    <definedName name="Str_w_0404990111УППРУправление_в_целом22149МУН" localSheetId="6">#REF!</definedName>
    <definedName name="Str_w_0404990111УППРУправление_в_целом22149МУН">#REF!</definedName>
    <definedName name="Str_w_0404990111УППРУправление_в_целом22149МУН_10" localSheetId="0">#REF!</definedName>
    <definedName name="Str_w_0404990111УППРУправление_в_целом22149МУН_10" localSheetId="6">#REF!</definedName>
    <definedName name="Str_w_0404990111УППРУправление_в_целом22149МУН_10">#REF!</definedName>
    <definedName name="Str_w_0404990111УППРУправление_в_целом22149МУН_11" localSheetId="0">#REF!</definedName>
    <definedName name="Str_w_0404990111УППРУправление_в_целом22149МУН_11" localSheetId="6">#REF!</definedName>
    <definedName name="Str_w_0404990111УППРУправление_в_целом22149МУН_11">#REF!</definedName>
    <definedName name="Str_w_0404990111УППРУправление_в_целом22149МУН_12" localSheetId="0">#REF!</definedName>
    <definedName name="Str_w_0404990111УППРУправление_в_целом22149МУН_12" localSheetId="6">#REF!</definedName>
    <definedName name="Str_w_0404990111УППРУправление_в_целом22149МУН_12">#REF!</definedName>
    <definedName name="Str_w_0404990111УППРУправление_в_целом22149МУН_13" localSheetId="0">#REF!</definedName>
    <definedName name="Str_w_0404990111УППРУправление_в_целом22149МУН_13" localSheetId="6">#REF!</definedName>
    <definedName name="Str_w_0404990111УППРУправление_в_целом22149МУН_13">#REF!</definedName>
    <definedName name="Str_w_0404990111УППРУправление_в_целом22149МУН_5" localSheetId="0">#REF!</definedName>
    <definedName name="Str_w_0404990111УППРУправление_в_целом22149МУН_5" localSheetId="6">#REF!</definedName>
    <definedName name="Str_w_0404990111УППРУправление_в_целом22149МУН_5">#REF!</definedName>
    <definedName name="Str_w_0404990111УППРУправление_в_целом22149МУН_7" localSheetId="0">#REF!</definedName>
    <definedName name="Str_w_0404990111УППРУправление_в_целом22149МУН_7" localSheetId="6">#REF!</definedName>
    <definedName name="Str_w_0404990111УППРУправление_в_целом22149МУН_7">#REF!</definedName>
    <definedName name="Str_w_0404990111УППРУправление_в_целом22149МУН_9" localSheetId="0">#REF!</definedName>
    <definedName name="Str_w_0404990111УППРУправление_в_целом22149МУН_9" localSheetId="6">#REF!</definedName>
    <definedName name="Str_w_0404990111УППРУправление_в_целом22149МУН_9">#REF!</definedName>
    <definedName name="Str_w_0404990112ОНПХиМУправление_в_целом22149КОПЗП" localSheetId="0">#REF!</definedName>
    <definedName name="Str_w_0404990112ОНПХиМУправление_в_целом22149КОПЗП" localSheetId="6">#REF!</definedName>
    <definedName name="Str_w_0404990112ОНПХиМУправление_в_целом22149КОПЗП">#REF!</definedName>
    <definedName name="Str_w_0404990112ОНПХиМУправление_в_целом22149КОПЗП_10" localSheetId="0">#REF!</definedName>
    <definedName name="Str_w_0404990112ОНПХиМУправление_в_целом22149КОПЗП_10" localSheetId="6">#REF!</definedName>
    <definedName name="Str_w_0404990112ОНПХиМУправление_в_целом22149КОПЗП_10">#REF!</definedName>
    <definedName name="Str_w_0404990112ОНПХиМУправление_в_целом22149КОПЗП_11" localSheetId="0">#REF!</definedName>
    <definedName name="Str_w_0404990112ОНПХиМУправление_в_целом22149КОПЗП_11" localSheetId="6">#REF!</definedName>
    <definedName name="Str_w_0404990112ОНПХиМУправление_в_целом22149КОПЗП_11">#REF!</definedName>
    <definedName name="Str_w_0404990112ОНПХиМУправление_в_целом22149КОПЗП_12" localSheetId="0">#REF!</definedName>
    <definedName name="Str_w_0404990112ОНПХиМУправление_в_целом22149КОПЗП_12" localSheetId="6">#REF!</definedName>
    <definedName name="Str_w_0404990112ОНПХиМУправление_в_целом22149КОПЗП_12">#REF!</definedName>
    <definedName name="Str_w_0404990112ОНПХиМУправление_в_целом22149КОПЗП_13" localSheetId="0">#REF!</definedName>
    <definedName name="Str_w_0404990112ОНПХиМУправление_в_целом22149КОПЗП_13" localSheetId="6">#REF!</definedName>
    <definedName name="Str_w_0404990112ОНПХиМУправление_в_целом22149КОПЗП_13">#REF!</definedName>
    <definedName name="Str_w_0404990112ОНПХиМУправление_в_целом22149КОПЗП_5" localSheetId="0">#REF!</definedName>
    <definedName name="Str_w_0404990112ОНПХиМУправление_в_целом22149КОПЗП_5" localSheetId="6">#REF!</definedName>
    <definedName name="Str_w_0404990112ОНПХиМУправление_в_целом22149КОПЗП_5">#REF!</definedName>
    <definedName name="Str_w_0404990112ОНПХиМУправление_в_целом22149КОПЗП_7" localSheetId="0">#REF!</definedName>
    <definedName name="Str_w_0404990112ОНПХиМУправление_в_целом22149КОПЗП_7" localSheetId="6">#REF!</definedName>
    <definedName name="Str_w_0404990112ОНПХиМУправление_в_целом22149КОПЗП_7">#REF!</definedName>
    <definedName name="Str_w_0404990112ОНПХиМУправление_в_целом22149КОПЗП_9" localSheetId="0">#REF!</definedName>
    <definedName name="Str_w_0404990112ОНПХиМУправление_в_целом22149КОПЗП_9" localSheetId="6">#REF!</definedName>
    <definedName name="Str_w_0404990112ОНПХиМУправление_в_целом22149КОПЗП_9">#REF!</definedName>
    <definedName name="Str_w_0404990112ООНПХиМУправление_в_целом22149ОПЗ__кислотные_обработки" localSheetId="0">#REF!</definedName>
    <definedName name="Str_w_0404990112ООНПХиМУправление_в_целом22149ОПЗ__кислотные_обработки" localSheetId="6">#REF!</definedName>
    <definedName name="Str_w_0404990112ООНПХиМУправление_в_целом22149ОПЗ__кислотные_обработки">#REF!</definedName>
    <definedName name="Str_w_0404990112ООНПХиМУправление_в_целом22149ОПЗ__кислотные_обработки_10" localSheetId="0">#REF!</definedName>
    <definedName name="Str_w_0404990112ООНПХиМУправление_в_целом22149ОПЗ__кислотные_обработки_10" localSheetId="6">#REF!</definedName>
    <definedName name="Str_w_0404990112ООНПХиМУправление_в_целом22149ОПЗ__кислотные_обработки_10">#REF!</definedName>
    <definedName name="Str_w_0404990112ООНПХиМУправление_в_целом22149ОПЗ__кислотные_обработки_11" localSheetId="0">#REF!</definedName>
    <definedName name="Str_w_0404990112ООНПХиМУправление_в_целом22149ОПЗ__кислотные_обработки_11" localSheetId="6">#REF!</definedName>
    <definedName name="Str_w_0404990112ООНПХиМУправление_в_целом22149ОПЗ__кислотные_обработки_11">#REF!</definedName>
    <definedName name="Str_w_0404990112ООНПХиМУправление_в_целом22149ОПЗ__кислотные_обработки_12" localSheetId="0">#REF!</definedName>
    <definedName name="Str_w_0404990112ООНПХиМУправление_в_целом22149ОПЗ__кислотные_обработки_12" localSheetId="6">#REF!</definedName>
    <definedName name="Str_w_0404990112ООНПХиМУправление_в_целом22149ОПЗ__кислотные_обработки_12">#REF!</definedName>
    <definedName name="Str_w_0404990112ООНПХиМУправление_в_целом22149ОПЗ__кислотные_обработки_13" localSheetId="0">#REF!</definedName>
    <definedName name="Str_w_0404990112ООНПХиМУправление_в_целом22149ОПЗ__кислотные_обработки_13" localSheetId="6">#REF!</definedName>
    <definedName name="Str_w_0404990112ООНПХиМУправление_в_целом22149ОПЗ__кислотные_обработки_13">#REF!</definedName>
    <definedName name="Str_w_0404990112ООНПХиМУправление_в_целом22149ОПЗ__кислотные_обработки_5" localSheetId="0">#REF!</definedName>
    <definedName name="Str_w_0404990112ООНПХиМУправление_в_целом22149ОПЗ__кислотные_обработки_5" localSheetId="6">#REF!</definedName>
    <definedName name="Str_w_0404990112ООНПХиМУправление_в_целом22149ОПЗ__кислотные_обработки_5">#REF!</definedName>
    <definedName name="Str_w_0404990112ООНПХиМУправление_в_целом22149ОПЗ__кислотные_обработки_7" localSheetId="0">#REF!</definedName>
    <definedName name="Str_w_0404990112ООНПХиМУправление_в_целом22149ОПЗ__кислотные_обработки_7" localSheetId="6">#REF!</definedName>
    <definedName name="Str_w_0404990112ООНПХиМУправление_в_целом22149ОПЗ__кислотные_обработки_7">#REF!</definedName>
    <definedName name="Str_w_0404990112ООНПХиМУправление_в_целом22149ОПЗ__кислотные_обработки_9" localSheetId="0">#REF!</definedName>
    <definedName name="Str_w_0404990112ООНПХиМУправление_в_целом22149ОПЗ__кислотные_обработки_9" localSheetId="6">#REF!</definedName>
    <definedName name="Str_w_0404990112ООНПХиМУправление_в_целом22149ОПЗ__кислотные_обработки_9">#REF!</definedName>
    <definedName name="Str_w_0404990113ОНПХиМУправление_в_целом22149ОПЗ_после_ГРП" localSheetId="0">#REF!</definedName>
    <definedName name="Str_w_0404990113ОНПХиМУправление_в_целом22149ОПЗ_после_ГРП" localSheetId="6">#REF!</definedName>
    <definedName name="Str_w_0404990113ОНПХиМУправление_в_целом22149ОПЗ_после_ГРП">#REF!</definedName>
    <definedName name="Str_w_0404990113ОНПХиМУправление_в_целом22149ОПЗ_после_ГРП_10" localSheetId="0">#REF!</definedName>
    <definedName name="Str_w_0404990113ОНПХиМУправление_в_целом22149ОПЗ_после_ГРП_10" localSheetId="6">#REF!</definedName>
    <definedName name="Str_w_0404990113ОНПХиМУправление_в_целом22149ОПЗ_после_ГРП_10">#REF!</definedName>
    <definedName name="Str_w_0404990113ОНПХиМУправление_в_целом22149ОПЗ_после_ГРП_11" localSheetId="0">#REF!</definedName>
    <definedName name="Str_w_0404990113ОНПХиМУправление_в_целом22149ОПЗ_после_ГРП_11" localSheetId="6">#REF!</definedName>
    <definedName name="Str_w_0404990113ОНПХиМУправление_в_целом22149ОПЗ_после_ГРП_11">#REF!</definedName>
    <definedName name="Str_w_0404990113ОНПХиМУправление_в_целом22149ОПЗ_после_ГРП_12" localSheetId="0">#REF!</definedName>
    <definedName name="Str_w_0404990113ОНПХиМУправление_в_целом22149ОПЗ_после_ГРП_12" localSheetId="6">#REF!</definedName>
    <definedName name="Str_w_0404990113ОНПХиМУправление_в_целом22149ОПЗ_после_ГРП_12">#REF!</definedName>
    <definedName name="Str_w_0404990113ОНПХиМУправление_в_целом22149ОПЗ_после_ГРП_13" localSheetId="0">#REF!</definedName>
    <definedName name="Str_w_0404990113ОНПХиМУправление_в_целом22149ОПЗ_после_ГРП_13" localSheetId="6">#REF!</definedName>
    <definedName name="Str_w_0404990113ОНПХиМУправление_в_целом22149ОПЗ_после_ГРП_13">#REF!</definedName>
    <definedName name="Str_w_0404990113ОНПХиМУправление_в_целом22149ОПЗ_после_ГРП_5" localSheetId="0">#REF!</definedName>
    <definedName name="Str_w_0404990113ОНПХиМУправление_в_целом22149ОПЗ_после_ГРП_5" localSheetId="6">#REF!</definedName>
    <definedName name="Str_w_0404990113ОНПХиМУправление_в_целом22149ОПЗ_после_ГРП_5">#REF!</definedName>
    <definedName name="Str_w_0404990113ОНПХиМУправление_в_целом22149ОПЗ_после_ГРП_7" localSheetId="0">#REF!</definedName>
    <definedName name="Str_w_0404990113ОНПХиМУправление_в_целом22149ОПЗ_после_ГРП_7" localSheetId="6">#REF!</definedName>
    <definedName name="Str_w_0404990113ОНПХиМУправление_в_целом22149ОПЗ_после_ГРП_7">#REF!</definedName>
    <definedName name="Str_w_0404990113ОНПХиМУправление_в_целом22149ОПЗ_после_ГРП_9" localSheetId="0">#REF!</definedName>
    <definedName name="Str_w_0404990113ОНПХиМУправление_в_целом22149ОПЗ_после_ГРП_9" localSheetId="6">#REF!</definedName>
    <definedName name="Str_w_0404990113ОНПХиМУправление_в_целом22149ОПЗ_после_ГРП_9">#REF!</definedName>
    <definedName name="Str_w_0404990113УДНГОТиКРС22857ОПЗ__повышение_нефтеотдачи" localSheetId="0">#REF!</definedName>
    <definedName name="Str_w_0404990113УДНГОТиКРС22857ОПЗ__повышение_нефтеотдачи" localSheetId="6">#REF!</definedName>
    <definedName name="Str_w_0404990113УДНГОТиКРС22857ОПЗ__повышение_нефтеотдачи">#REF!</definedName>
    <definedName name="Str_w_0404990113УДНГОТиКРС22857ОПЗ__повышение_нефтеотдачи_10" localSheetId="0">#REF!</definedName>
    <definedName name="Str_w_0404990113УДНГОТиКРС22857ОПЗ__повышение_нефтеотдачи_10" localSheetId="6">#REF!</definedName>
    <definedName name="Str_w_0404990113УДНГОТиКРС22857ОПЗ__повышение_нефтеотдачи_10">#REF!</definedName>
    <definedName name="Str_w_0404990113УДНГОТиКРС22857ОПЗ__повышение_нефтеотдачи_11" localSheetId="0">#REF!</definedName>
    <definedName name="Str_w_0404990113УДНГОТиКРС22857ОПЗ__повышение_нефтеотдачи_11" localSheetId="6">#REF!</definedName>
    <definedName name="Str_w_0404990113УДНГОТиКРС22857ОПЗ__повышение_нефтеотдачи_11">#REF!</definedName>
    <definedName name="Str_w_0404990113УДНГОТиКРС22857ОПЗ__повышение_нефтеотдачи_12" localSheetId="0">#REF!</definedName>
    <definedName name="Str_w_0404990113УДНГОТиКРС22857ОПЗ__повышение_нефтеотдачи_12" localSheetId="6">#REF!</definedName>
    <definedName name="Str_w_0404990113УДНГОТиКРС22857ОПЗ__повышение_нефтеотдачи_12">#REF!</definedName>
    <definedName name="Str_w_0404990113УДНГОТиКРС22857ОПЗ__повышение_нефтеотдачи_13" localSheetId="0">#REF!</definedName>
    <definedName name="Str_w_0404990113УДНГОТиКРС22857ОПЗ__повышение_нефтеотдачи_13" localSheetId="6">#REF!</definedName>
    <definedName name="Str_w_0404990113УДНГОТиКРС22857ОПЗ__повышение_нефтеотдачи_13">#REF!</definedName>
    <definedName name="Str_w_0404990113УДНГОТиКРС22857ОПЗ__повышение_нефтеотдачи_5" localSheetId="0">#REF!</definedName>
    <definedName name="Str_w_0404990113УДНГОТиКРС22857ОПЗ__повышение_нефтеотдачи_5" localSheetId="6">#REF!</definedName>
    <definedName name="Str_w_0404990113УДНГОТиКРС22857ОПЗ__повышение_нефтеотдачи_5">#REF!</definedName>
    <definedName name="Str_w_0404990113УДНГОТиКРС22857ОПЗ__повышение_нефтеотдачи_7" localSheetId="0">#REF!</definedName>
    <definedName name="Str_w_0404990113УДНГОТиКРС22857ОПЗ__повышение_нефтеотдачи_7" localSheetId="6">#REF!</definedName>
    <definedName name="Str_w_0404990113УДНГОТиКРС22857ОПЗ__повышение_нефтеотдачи_7">#REF!</definedName>
    <definedName name="Str_w_0404990113УДНГОТиКРС22857ОПЗ__повышение_нефтеотдачи_9" localSheetId="0">#REF!</definedName>
    <definedName name="Str_w_0404990113УДНГОТиКРС22857ОПЗ__повышение_нефтеотдачи_9" localSheetId="6">#REF!</definedName>
    <definedName name="Str_w_0404990113УДНГОТиКРС22857ОПЗ__повышение_нефтеотдачи_9">#REF!</definedName>
    <definedName name="Str_w_0404990115УПНГСПГ4115" localSheetId="0">#REF!</definedName>
    <definedName name="Str_w_0404990115УПНГСПГ4115" localSheetId="6">#REF!</definedName>
    <definedName name="Str_w_0404990115УПНГСПГ4115">#REF!</definedName>
    <definedName name="Str_w_0404990115УПНГСПГ4115_10" localSheetId="0">#REF!</definedName>
    <definedName name="Str_w_0404990115УПНГСПГ4115_10" localSheetId="6">#REF!</definedName>
    <definedName name="Str_w_0404990115УПНГСПГ4115_10">#REF!</definedName>
    <definedName name="Str_w_0404990115УПНГСПГ4115_11" localSheetId="0">#REF!</definedName>
    <definedName name="Str_w_0404990115УПНГСПГ4115_11" localSheetId="6">#REF!</definedName>
    <definedName name="Str_w_0404990115УПНГСПГ4115_11">#REF!</definedName>
    <definedName name="Str_w_0404990115УПНГСПГ4115_12" localSheetId="0">#REF!</definedName>
    <definedName name="Str_w_0404990115УПНГСПГ4115_12" localSheetId="6">#REF!</definedName>
    <definedName name="Str_w_0404990115УПНГСПГ4115_12">#REF!</definedName>
    <definedName name="Str_w_0404990115УПНГСПГ4115_13" localSheetId="0">#REF!</definedName>
    <definedName name="Str_w_0404990115УПНГСПГ4115_13" localSheetId="6">#REF!</definedName>
    <definedName name="Str_w_0404990115УПНГСПГ4115_13">#REF!</definedName>
    <definedName name="Str_w_0404990115УПНГСПГ4115_5" localSheetId="0">#REF!</definedName>
    <definedName name="Str_w_0404990115УПНГСПГ4115_5" localSheetId="6">#REF!</definedName>
    <definedName name="Str_w_0404990115УПНГСПГ4115_5">#REF!</definedName>
    <definedName name="Str_w_0404990115УПНГСПГ4115_7" localSheetId="0">#REF!</definedName>
    <definedName name="Str_w_0404990115УПНГСПГ4115_7" localSheetId="6">#REF!</definedName>
    <definedName name="Str_w_0404990115УПНГСПГ4115_7">#REF!</definedName>
    <definedName name="Str_w_0404990115УПНГСПГ4115_9" localSheetId="0">#REF!</definedName>
    <definedName name="Str_w_0404990115УПНГСПГ4115_9" localSheetId="6">#REF!</definedName>
    <definedName name="Str_w_0404990115УПНГСПГ4115_9">#REF!</definedName>
    <definedName name="Str_w_0404990116ОНПХиМУправление_в_целом21203Глушение_ИЭР__ВУГ" localSheetId="0">#REF!</definedName>
    <definedName name="Str_w_0404990116ОНПХиМУправление_в_целом21203Глушение_ИЭР__ВУГ" localSheetId="6">#REF!</definedName>
    <definedName name="Str_w_0404990116ОНПХиМУправление_в_целом21203Глушение_ИЭР__ВУГ">#REF!</definedName>
    <definedName name="Str_w_0404990116ОНПХиМУправление_в_целом21203Глушение_ИЭР__ВУГ_10" localSheetId="0">#REF!</definedName>
    <definedName name="Str_w_0404990116ОНПХиМУправление_в_целом21203Глушение_ИЭР__ВУГ_10" localSheetId="6">#REF!</definedName>
    <definedName name="Str_w_0404990116ОНПХиМУправление_в_целом21203Глушение_ИЭР__ВУГ_10">#REF!</definedName>
    <definedName name="Str_w_0404990116ОНПХиМУправление_в_целом21203Глушение_ИЭР__ВУГ_11" localSheetId="0">#REF!</definedName>
    <definedName name="Str_w_0404990116ОНПХиМУправление_в_целом21203Глушение_ИЭР__ВУГ_11" localSheetId="6">#REF!</definedName>
    <definedName name="Str_w_0404990116ОНПХиМУправление_в_целом21203Глушение_ИЭР__ВУГ_11">#REF!</definedName>
    <definedName name="Str_w_0404990116ОНПХиМУправление_в_целом21203Глушение_ИЭР__ВУГ_12" localSheetId="0">#REF!</definedName>
    <definedName name="Str_w_0404990116ОНПХиМУправление_в_целом21203Глушение_ИЭР__ВУГ_12" localSheetId="6">#REF!</definedName>
    <definedName name="Str_w_0404990116ОНПХиМУправление_в_целом21203Глушение_ИЭР__ВУГ_12">#REF!</definedName>
    <definedName name="Str_w_0404990116ОНПХиМУправление_в_целом21203Глушение_ИЭР__ВУГ_13" localSheetId="0">#REF!</definedName>
    <definedName name="Str_w_0404990116ОНПХиМУправление_в_целом21203Глушение_ИЭР__ВУГ_13" localSheetId="6">#REF!</definedName>
    <definedName name="Str_w_0404990116ОНПХиМУправление_в_целом21203Глушение_ИЭР__ВУГ_13">#REF!</definedName>
    <definedName name="Str_w_0404990116ОНПХиМУправление_в_целом21203Глушение_ИЭР__ВУГ_5" localSheetId="0">#REF!</definedName>
    <definedName name="Str_w_0404990116ОНПХиМУправление_в_целом21203Глушение_ИЭР__ВУГ_5" localSheetId="6">#REF!</definedName>
    <definedName name="Str_w_0404990116ОНПХиМУправление_в_целом21203Глушение_ИЭР__ВУГ_5">#REF!</definedName>
    <definedName name="Str_w_0404990116ОНПХиМУправление_в_целом21203Глушение_ИЭР__ВУГ_7" localSheetId="0">#REF!</definedName>
    <definedName name="Str_w_0404990116ОНПХиМУправление_в_целом21203Глушение_ИЭР__ВУГ_7" localSheetId="6">#REF!</definedName>
    <definedName name="Str_w_0404990116ОНПХиМУправление_в_целом21203Глушение_ИЭР__ВУГ_7">#REF!</definedName>
    <definedName name="Str_w_0404990116ОНПХиМУправление_в_целом21203Глушение_ИЭР__ВУГ_9" localSheetId="0">#REF!</definedName>
    <definedName name="Str_w_0404990116ОНПХиМУправление_в_целом21203Глушение_ИЭР__ВУГ_9" localSheetId="6">#REF!</definedName>
    <definedName name="Str_w_0404990116ОНПХиМУправление_в_целом21203Глушение_ИЭР__ВУГ_9">#REF!</definedName>
    <definedName name="Str_w_0404990116ОНПХиМУправление_в_целом22149Глушение_ИНЭР" localSheetId="0">#REF!</definedName>
    <definedName name="Str_w_0404990116ОНПХиМУправление_в_целом22149Глушение_ИНЭР" localSheetId="6">#REF!</definedName>
    <definedName name="Str_w_0404990116ОНПХиМУправление_в_целом22149Глушение_ИНЭР">#REF!</definedName>
    <definedName name="Str_w_0404990116ОНПХиМУправление_в_целом22149Глушение_ИНЭР_10" localSheetId="0">#REF!</definedName>
    <definedName name="Str_w_0404990116ОНПХиМУправление_в_целом22149Глушение_ИНЭР_10" localSheetId="6">#REF!</definedName>
    <definedName name="Str_w_0404990116ОНПХиМУправление_в_целом22149Глушение_ИНЭР_10">#REF!</definedName>
    <definedName name="Str_w_0404990116ОНПХиМУправление_в_целом22149Глушение_ИНЭР_11" localSheetId="0">#REF!</definedName>
    <definedName name="Str_w_0404990116ОНПХиМУправление_в_целом22149Глушение_ИНЭР_11" localSheetId="6">#REF!</definedName>
    <definedName name="Str_w_0404990116ОНПХиМУправление_в_целом22149Глушение_ИНЭР_11">#REF!</definedName>
    <definedName name="Str_w_0404990116ОНПХиМУправление_в_целом22149Глушение_ИНЭР_12" localSheetId="0">#REF!</definedName>
    <definedName name="Str_w_0404990116ОНПХиМУправление_в_целом22149Глушение_ИНЭР_12" localSheetId="6">#REF!</definedName>
    <definedName name="Str_w_0404990116ОНПХиМУправление_в_целом22149Глушение_ИНЭР_12">#REF!</definedName>
    <definedName name="Str_w_0404990116ОНПХиМУправление_в_целом22149Глушение_ИНЭР_13" localSheetId="0">#REF!</definedName>
    <definedName name="Str_w_0404990116ОНПХиМУправление_в_целом22149Глушение_ИНЭР_13" localSheetId="6">#REF!</definedName>
    <definedName name="Str_w_0404990116ОНПХиМУправление_в_целом22149Глушение_ИНЭР_13">#REF!</definedName>
    <definedName name="Str_w_0404990116ОНПХиМУправление_в_целом22149Глушение_ИНЭР_5" localSheetId="0">#REF!</definedName>
    <definedName name="Str_w_0404990116ОНПХиМУправление_в_целом22149Глушение_ИНЭР_5" localSheetId="6">#REF!</definedName>
    <definedName name="Str_w_0404990116ОНПХиМУправление_в_целом22149Глушение_ИНЭР_5">#REF!</definedName>
    <definedName name="Str_w_0404990116ОНПХиМУправление_в_целом22149Глушение_ИНЭР_7" localSheetId="0">#REF!</definedName>
    <definedName name="Str_w_0404990116ОНПХиМУправление_в_целом22149Глушение_ИНЭР_7" localSheetId="6">#REF!</definedName>
    <definedName name="Str_w_0404990116ОНПХиМУправление_в_целом22149Глушение_ИНЭР_7">#REF!</definedName>
    <definedName name="Str_w_0404990116ОНПХиМУправление_в_целом22149Глушение_ИНЭР_9" localSheetId="0">#REF!</definedName>
    <definedName name="Str_w_0404990116ОНПХиМУправление_в_целом22149Глушение_ИНЭР_9" localSheetId="6">#REF!</definedName>
    <definedName name="Str_w_0404990116ОНПХиМУправление_в_целом22149Глушение_ИНЭР_9">#REF!</definedName>
    <definedName name="Str_w_0404990118УДНГОРМФ16881Вывод_скважин_на_режим" localSheetId="0">#REF!</definedName>
    <definedName name="Str_w_0404990118УДНГОРМФ16881Вывод_скважин_на_режим" localSheetId="6">#REF!</definedName>
    <definedName name="Str_w_0404990118УДНГОРМФ16881Вывод_скважин_на_режим">#REF!</definedName>
    <definedName name="Str_w_0404990118УДНГОРМФ16881Вывод_скважин_на_режим_10" localSheetId="0">#REF!</definedName>
    <definedName name="Str_w_0404990118УДНГОРМФ16881Вывод_скважин_на_режим_10" localSheetId="6">#REF!</definedName>
    <definedName name="Str_w_0404990118УДНГОРМФ16881Вывод_скважин_на_режим_10">#REF!</definedName>
    <definedName name="Str_w_0404990118УДНГОРМФ16881Вывод_скважин_на_режим_11" localSheetId="0">#REF!</definedName>
    <definedName name="Str_w_0404990118УДНГОРМФ16881Вывод_скважин_на_режим_11" localSheetId="6">#REF!</definedName>
    <definedName name="Str_w_0404990118УДНГОРМФ16881Вывод_скважин_на_режим_11">#REF!</definedName>
    <definedName name="Str_w_0404990118УДНГОРМФ16881Вывод_скважин_на_режим_12" localSheetId="0">#REF!</definedName>
    <definedName name="Str_w_0404990118УДНГОРМФ16881Вывод_скважин_на_режим_12" localSheetId="6">#REF!</definedName>
    <definedName name="Str_w_0404990118УДНГОРМФ16881Вывод_скважин_на_режим_12">#REF!</definedName>
    <definedName name="Str_w_0404990118УДНГОРМФ16881Вывод_скважин_на_режим_13" localSheetId="0">#REF!</definedName>
    <definedName name="Str_w_0404990118УДНГОРМФ16881Вывод_скважин_на_режим_13" localSheetId="6">#REF!</definedName>
    <definedName name="Str_w_0404990118УДНГОРМФ16881Вывод_скважин_на_режим_13">#REF!</definedName>
    <definedName name="Str_w_0404990118УДНГОРМФ16881Вывод_скважин_на_режим_5" localSheetId="0">#REF!</definedName>
    <definedName name="Str_w_0404990118УДНГОРМФ16881Вывод_скважин_на_режим_5" localSheetId="6">#REF!</definedName>
    <definedName name="Str_w_0404990118УДНГОРМФ16881Вывод_скважин_на_режим_5">#REF!</definedName>
    <definedName name="Str_w_0404990118УДНГОРМФ16881Вывод_скважин_на_режим_7" localSheetId="0">#REF!</definedName>
    <definedName name="Str_w_0404990118УДНГОРМФ16881Вывод_скважин_на_режим_7" localSheetId="6">#REF!</definedName>
    <definedName name="Str_w_0404990118УДНГОРМФ16881Вывод_скважин_на_режим_7">#REF!</definedName>
    <definedName name="Str_w_0404990118УДНГОРМФ16881Вывод_скважин_на_режим_9" localSheetId="0">#REF!</definedName>
    <definedName name="Str_w_0404990118УДНГОРМФ16881Вывод_скважин_на_режим_9" localSheetId="6">#REF!</definedName>
    <definedName name="Str_w_0404990118УДНГОРМФ16881Вывод_скважин_на_режим_9">#REF!</definedName>
    <definedName name="Str_w_0404990118УДНГОРМФ18627Вывод_скважин_на_режим" localSheetId="0">#REF!</definedName>
    <definedName name="Str_w_0404990118УДНГОРМФ18627Вывод_скважин_на_режим" localSheetId="6">#REF!</definedName>
    <definedName name="Str_w_0404990118УДНГОРМФ18627Вывод_скважин_на_режим">#REF!</definedName>
    <definedName name="Str_w_0404990118УДНГОРМФ18627Вывод_скважин_на_режим_10" localSheetId="0">#REF!</definedName>
    <definedName name="Str_w_0404990118УДНГОРМФ18627Вывод_скважин_на_режим_10" localSheetId="6">#REF!</definedName>
    <definedName name="Str_w_0404990118УДНГОРМФ18627Вывод_скважин_на_режим_10">#REF!</definedName>
    <definedName name="Str_w_0404990118УДНГОРМФ18627Вывод_скважин_на_режим_11" localSheetId="0">#REF!</definedName>
    <definedName name="Str_w_0404990118УДНГОРМФ18627Вывод_скважин_на_режим_11" localSheetId="6">#REF!</definedName>
    <definedName name="Str_w_0404990118УДНГОРМФ18627Вывод_скважин_на_режим_11">#REF!</definedName>
    <definedName name="Str_w_0404990118УДНГОРМФ18627Вывод_скважин_на_режим_12" localSheetId="0">#REF!</definedName>
    <definedName name="Str_w_0404990118УДНГОРМФ18627Вывод_скважин_на_режим_12" localSheetId="6">#REF!</definedName>
    <definedName name="Str_w_0404990118УДНГОРМФ18627Вывод_скважин_на_режим_12">#REF!</definedName>
    <definedName name="Str_w_0404990118УДНГОРМФ18627Вывод_скважин_на_режим_13" localSheetId="0">#REF!</definedName>
    <definedName name="Str_w_0404990118УДНГОРМФ18627Вывод_скважин_на_режим_13" localSheetId="6">#REF!</definedName>
    <definedName name="Str_w_0404990118УДНГОРМФ18627Вывод_скважин_на_режим_13">#REF!</definedName>
    <definedName name="Str_w_0404990118УДНГОРМФ18627Вывод_скважин_на_режим_5" localSheetId="0">#REF!</definedName>
    <definedName name="Str_w_0404990118УДНГОРМФ18627Вывод_скважин_на_режим_5" localSheetId="6">#REF!</definedName>
    <definedName name="Str_w_0404990118УДНГОРМФ18627Вывод_скважин_на_режим_5">#REF!</definedName>
    <definedName name="Str_w_0404990118УДНГОРМФ18627Вывод_скважин_на_режим_7" localSheetId="0">#REF!</definedName>
    <definedName name="Str_w_0404990118УДНГОРМФ18627Вывод_скважин_на_режим_7" localSheetId="6">#REF!</definedName>
    <definedName name="Str_w_0404990118УДНГОРМФ18627Вывод_скважин_на_режим_7">#REF!</definedName>
    <definedName name="Str_w_0404990118УДНГОРМФ18627Вывод_скважин_на_режим_9" localSheetId="0">#REF!</definedName>
    <definedName name="Str_w_0404990118УДНГОРМФ18627Вывод_скважин_на_режим_9" localSheetId="6">#REF!</definedName>
    <definedName name="Str_w_0404990118УДНГОРМФ18627Вывод_скважин_на_режим_9">#REF!</definedName>
    <definedName name="Str_w_0404990122ПрочиеУправление_в_целом16702" localSheetId="0">#REF!</definedName>
    <definedName name="Str_w_0404990122ПрочиеУправление_в_целом16702" localSheetId="6">#REF!</definedName>
    <definedName name="Str_w_0404990122ПрочиеУправление_в_целом16702">#REF!</definedName>
    <definedName name="Str_w_0404990122ПрочиеУправление_в_целом16702_10" localSheetId="0">#REF!</definedName>
    <definedName name="Str_w_0404990122ПрочиеУправление_в_целом16702_10" localSheetId="6">#REF!</definedName>
    <definedName name="Str_w_0404990122ПрочиеУправление_в_целом16702_10">#REF!</definedName>
    <definedName name="Str_w_0404990122ПрочиеУправление_в_целом16702_11" localSheetId="0">#REF!</definedName>
    <definedName name="Str_w_0404990122ПрочиеУправление_в_целом16702_11" localSheetId="6">#REF!</definedName>
    <definedName name="Str_w_0404990122ПрочиеУправление_в_целом16702_11">#REF!</definedName>
    <definedName name="Str_w_0404990122ПрочиеУправление_в_целом16702_12" localSheetId="0">#REF!</definedName>
    <definedName name="Str_w_0404990122ПрочиеУправление_в_целом16702_12" localSheetId="6">#REF!</definedName>
    <definedName name="Str_w_0404990122ПрочиеУправление_в_целом16702_12">#REF!</definedName>
    <definedName name="Str_w_0404990122ПрочиеУправление_в_целом16702_13" localSheetId="0">#REF!</definedName>
    <definedName name="Str_w_0404990122ПрочиеУправление_в_целом16702_13" localSheetId="6">#REF!</definedName>
    <definedName name="Str_w_0404990122ПрочиеУправление_в_целом16702_13">#REF!</definedName>
    <definedName name="Str_w_0404990122ПрочиеУправление_в_целом16702_5" localSheetId="0">#REF!</definedName>
    <definedName name="Str_w_0404990122ПрочиеУправление_в_целом16702_5" localSheetId="6">#REF!</definedName>
    <definedName name="Str_w_0404990122ПрочиеУправление_в_целом16702_5">#REF!</definedName>
    <definedName name="Str_w_0404990122ПрочиеУправление_в_целом16702_7" localSheetId="0">#REF!</definedName>
    <definedName name="Str_w_0404990122ПрочиеУправление_в_целом16702_7" localSheetId="6">#REF!</definedName>
    <definedName name="Str_w_0404990122ПрочиеУправление_в_целом16702_7">#REF!</definedName>
    <definedName name="Str_w_0404990122ПрочиеУправление_в_целом16702_9" localSheetId="0">#REF!</definedName>
    <definedName name="Str_w_0404990122ПрочиеУправление_в_целом16702_9" localSheetId="6">#REF!</definedName>
    <definedName name="Str_w_0404990122ПрочиеУправление_в_целом16702_9">#REF!</definedName>
    <definedName name="Str_w_0404990122ПрочиеУправление_в_целом18875" localSheetId="0">#REF!</definedName>
    <definedName name="Str_w_0404990122ПрочиеУправление_в_целом18875" localSheetId="6">#REF!</definedName>
    <definedName name="Str_w_0404990122ПрочиеУправление_в_целом18875">#REF!</definedName>
    <definedName name="Str_w_0404990122ПрочиеУправление_в_целом18875_10" localSheetId="0">#REF!</definedName>
    <definedName name="Str_w_0404990122ПрочиеУправление_в_целом18875_10" localSheetId="6">#REF!</definedName>
    <definedName name="Str_w_0404990122ПрочиеУправление_в_целом18875_10">#REF!</definedName>
    <definedName name="Str_w_0404990122ПрочиеУправление_в_целом18875_11" localSheetId="0">#REF!</definedName>
    <definedName name="Str_w_0404990122ПрочиеУправление_в_целом18875_11" localSheetId="6">#REF!</definedName>
    <definedName name="Str_w_0404990122ПрочиеУправление_в_целом18875_11">#REF!</definedName>
    <definedName name="Str_w_0404990122ПрочиеУправление_в_целом18875_12" localSheetId="0">#REF!</definedName>
    <definedName name="Str_w_0404990122ПрочиеУправление_в_целом18875_12" localSheetId="6">#REF!</definedName>
    <definedName name="Str_w_0404990122ПрочиеУправление_в_целом18875_12">#REF!</definedName>
    <definedName name="Str_w_0404990122ПрочиеУправление_в_целом18875_13" localSheetId="0">#REF!</definedName>
    <definedName name="Str_w_0404990122ПрочиеУправление_в_целом18875_13" localSheetId="6">#REF!</definedName>
    <definedName name="Str_w_0404990122ПрочиеУправление_в_целом18875_13">#REF!</definedName>
    <definedName name="Str_w_0404990122ПрочиеУправление_в_целом18875_5" localSheetId="0">#REF!</definedName>
    <definedName name="Str_w_0404990122ПрочиеУправление_в_целом18875_5" localSheetId="6">#REF!</definedName>
    <definedName name="Str_w_0404990122ПрочиеУправление_в_целом18875_5">#REF!</definedName>
    <definedName name="Str_w_0404990122ПрочиеУправление_в_целом18875_7" localSheetId="0">#REF!</definedName>
    <definedName name="Str_w_0404990122ПрочиеУправление_в_целом18875_7" localSheetId="6">#REF!</definedName>
    <definedName name="Str_w_0404990122ПрочиеУправление_в_целом18875_7">#REF!</definedName>
    <definedName name="Str_w_0404990122ПрочиеУправление_в_целом18875_9" localSheetId="0">#REF!</definedName>
    <definedName name="Str_w_0404990122ПрочиеУправление_в_целом18875_9" localSheetId="6">#REF!</definedName>
    <definedName name="Str_w_0404990122ПрочиеУправление_в_целом18875_9">#REF!</definedName>
    <definedName name="Str_w_0404990122ПрочиеУправление_в_целом22047" localSheetId="0">#REF!</definedName>
    <definedName name="Str_w_0404990122ПрочиеУправление_в_целом22047" localSheetId="6">#REF!</definedName>
    <definedName name="Str_w_0404990122ПрочиеУправление_в_целом22047">#REF!</definedName>
    <definedName name="Str_w_0404990122ПрочиеУправление_в_целом22047_10" localSheetId="0">#REF!</definedName>
    <definedName name="Str_w_0404990122ПрочиеУправление_в_целом22047_10" localSheetId="6">#REF!</definedName>
    <definedName name="Str_w_0404990122ПрочиеУправление_в_целом22047_10">#REF!</definedName>
    <definedName name="Str_w_0404990122ПрочиеУправление_в_целом22047_11" localSheetId="0">#REF!</definedName>
    <definedName name="Str_w_0404990122ПрочиеУправление_в_целом22047_11" localSheetId="6">#REF!</definedName>
    <definedName name="Str_w_0404990122ПрочиеУправление_в_целом22047_11">#REF!</definedName>
    <definedName name="Str_w_0404990122ПрочиеУправление_в_целом22047_12" localSheetId="0">#REF!</definedName>
    <definedName name="Str_w_0404990122ПрочиеУправление_в_целом22047_12" localSheetId="6">#REF!</definedName>
    <definedName name="Str_w_0404990122ПрочиеУправление_в_целом22047_12">#REF!</definedName>
    <definedName name="Str_w_0404990122ПрочиеУправление_в_целом22047_13" localSheetId="0">#REF!</definedName>
    <definedName name="Str_w_0404990122ПрочиеУправление_в_целом22047_13" localSheetId="6">#REF!</definedName>
    <definedName name="Str_w_0404990122ПрочиеУправление_в_целом22047_13">#REF!</definedName>
    <definedName name="Str_w_0404990122ПрочиеУправление_в_целом22047_5" localSheetId="0">#REF!</definedName>
    <definedName name="Str_w_0404990122ПрочиеУправление_в_целом22047_5" localSheetId="6">#REF!</definedName>
    <definedName name="Str_w_0404990122ПрочиеУправление_в_целом22047_5">#REF!</definedName>
    <definedName name="Str_w_0404990122ПрочиеУправление_в_целом22047_7" localSheetId="0">#REF!</definedName>
    <definedName name="Str_w_0404990122ПрочиеУправление_в_целом22047_7" localSheetId="6">#REF!</definedName>
    <definedName name="Str_w_0404990122ПрочиеУправление_в_целом22047_7">#REF!</definedName>
    <definedName name="Str_w_0404990122ПрочиеУправление_в_целом22047_9" localSheetId="0">#REF!</definedName>
    <definedName name="Str_w_0404990122ПрочиеУправление_в_целом22047_9" localSheetId="6">#REF!</definedName>
    <definedName name="Str_w_0404990122ПрочиеУправление_в_целом22047_9">#REF!</definedName>
    <definedName name="Str_w_0404990122ПрочиеУправление_в_целом22818" localSheetId="0">#REF!</definedName>
    <definedName name="Str_w_0404990122ПрочиеУправление_в_целом22818" localSheetId="6">#REF!</definedName>
    <definedName name="Str_w_0404990122ПрочиеУправление_в_целом22818">#REF!</definedName>
    <definedName name="Str_w_0404990122ПрочиеУправление_в_целом22818_10" localSheetId="0">#REF!</definedName>
    <definedName name="Str_w_0404990122ПрочиеУправление_в_целом22818_10" localSheetId="6">#REF!</definedName>
    <definedName name="Str_w_0404990122ПрочиеУправление_в_целом22818_10">#REF!</definedName>
    <definedName name="Str_w_0404990122ПрочиеУправление_в_целом22818_11" localSheetId="0">#REF!</definedName>
    <definedName name="Str_w_0404990122ПрочиеУправление_в_целом22818_11" localSheetId="6">#REF!</definedName>
    <definedName name="Str_w_0404990122ПрочиеУправление_в_целом22818_11">#REF!</definedName>
    <definedName name="Str_w_0404990122ПрочиеУправление_в_целом22818_12" localSheetId="0">#REF!</definedName>
    <definedName name="Str_w_0404990122ПрочиеУправление_в_целом22818_12" localSheetId="6">#REF!</definedName>
    <definedName name="Str_w_0404990122ПрочиеУправление_в_целом22818_12">#REF!</definedName>
    <definedName name="Str_w_0404990122ПрочиеУправление_в_целом22818_13" localSheetId="0">#REF!</definedName>
    <definedName name="Str_w_0404990122ПрочиеУправление_в_целом22818_13" localSheetId="6">#REF!</definedName>
    <definedName name="Str_w_0404990122ПрочиеУправление_в_целом22818_13">#REF!</definedName>
    <definedName name="Str_w_0404990122ПрочиеУправление_в_целом22818_5" localSheetId="0">#REF!</definedName>
    <definedName name="Str_w_0404990122ПрочиеУправление_в_целом22818_5" localSheetId="6">#REF!</definedName>
    <definedName name="Str_w_0404990122ПрочиеУправление_в_целом22818_5">#REF!</definedName>
    <definedName name="Str_w_0404990122ПрочиеУправление_в_целом22818_7" localSheetId="0">#REF!</definedName>
    <definedName name="Str_w_0404990122ПрочиеУправление_в_целом22818_7" localSheetId="6">#REF!</definedName>
    <definedName name="Str_w_0404990122ПрочиеУправление_в_целом22818_7">#REF!</definedName>
    <definedName name="Str_w_0404990122ПрочиеУправление_в_целом22818_9" localSheetId="0">#REF!</definedName>
    <definedName name="Str_w_0404990122ПрочиеУправление_в_целом22818_9" localSheetId="6">#REF!</definedName>
    <definedName name="Str_w_0404990122ПрочиеУправление_в_целом22818_9">#REF!</definedName>
    <definedName name="Str_w_0404990122ПрочиеУправление_в_целом22821" localSheetId="0">#REF!</definedName>
    <definedName name="Str_w_0404990122ПрочиеУправление_в_целом22821" localSheetId="6">#REF!</definedName>
    <definedName name="Str_w_0404990122ПрочиеУправление_в_целом22821">#REF!</definedName>
    <definedName name="Str_w_0404990122ПрочиеУправление_в_целом22821_10" localSheetId="0">#REF!</definedName>
    <definedName name="Str_w_0404990122ПрочиеУправление_в_целом22821_10" localSheetId="6">#REF!</definedName>
    <definedName name="Str_w_0404990122ПрочиеУправление_в_целом22821_10">#REF!</definedName>
    <definedName name="Str_w_0404990122ПрочиеУправление_в_целом22821_11" localSheetId="0">#REF!</definedName>
    <definedName name="Str_w_0404990122ПрочиеУправление_в_целом22821_11" localSheetId="6">#REF!</definedName>
    <definedName name="Str_w_0404990122ПрочиеУправление_в_целом22821_11">#REF!</definedName>
    <definedName name="Str_w_0404990122ПрочиеУправление_в_целом22821_12" localSheetId="0">#REF!</definedName>
    <definedName name="Str_w_0404990122ПрочиеУправление_в_целом22821_12" localSheetId="6">#REF!</definedName>
    <definedName name="Str_w_0404990122ПрочиеУправление_в_целом22821_12">#REF!</definedName>
    <definedName name="Str_w_0404990122ПрочиеУправление_в_целом22821_13" localSheetId="0">#REF!</definedName>
    <definedName name="Str_w_0404990122ПрочиеУправление_в_целом22821_13" localSheetId="6">#REF!</definedName>
    <definedName name="Str_w_0404990122ПрочиеУправление_в_целом22821_13">#REF!</definedName>
    <definedName name="Str_w_0404990122ПрочиеУправление_в_целом22821_5" localSheetId="0">#REF!</definedName>
    <definedName name="Str_w_0404990122ПрочиеУправление_в_целом22821_5" localSheetId="6">#REF!</definedName>
    <definedName name="Str_w_0404990122ПрочиеУправление_в_целом22821_5">#REF!</definedName>
    <definedName name="Str_w_0404990122ПрочиеУправление_в_целом22821_7" localSheetId="0">#REF!</definedName>
    <definedName name="Str_w_0404990122ПрочиеУправление_в_целом22821_7" localSheetId="6">#REF!</definedName>
    <definedName name="Str_w_0404990122ПрочиеУправление_в_целом22821_7">#REF!</definedName>
    <definedName name="Str_w_0404990122ПрочиеУправление_в_целом22821_9" localSheetId="0">#REF!</definedName>
    <definedName name="Str_w_0404990122ПрочиеУправление_в_целом22821_9" localSheetId="6">#REF!</definedName>
    <definedName name="Str_w_0404990122ПрочиеУправление_в_целом22821_9">#REF!</definedName>
    <definedName name="Str_w_0404990122ПрочиеУправление_в_целом22856" localSheetId="0">#REF!</definedName>
    <definedName name="Str_w_0404990122ПрочиеУправление_в_целом22856" localSheetId="6">#REF!</definedName>
    <definedName name="Str_w_0404990122ПрочиеУправление_в_целом22856">#REF!</definedName>
    <definedName name="Str_w_0404990122ПрочиеУправление_в_целом22856_10" localSheetId="0">#REF!</definedName>
    <definedName name="Str_w_0404990122ПрочиеУправление_в_целом22856_10" localSheetId="6">#REF!</definedName>
    <definedName name="Str_w_0404990122ПрочиеУправление_в_целом22856_10">#REF!</definedName>
    <definedName name="Str_w_0404990122ПрочиеУправление_в_целом22856_11" localSheetId="0">#REF!</definedName>
    <definedName name="Str_w_0404990122ПрочиеУправление_в_целом22856_11" localSheetId="6">#REF!</definedName>
    <definedName name="Str_w_0404990122ПрочиеУправление_в_целом22856_11">#REF!</definedName>
    <definedName name="Str_w_0404990122ПрочиеУправление_в_целом22856_12" localSheetId="0">#REF!</definedName>
    <definedName name="Str_w_0404990122ПрочиеУправление_в_целом22856_12" localSheetId="6">#REF!</definedName>
    <definedName name="Str_w_0404990122ПрочиеУправление_в_целом22856_12">#REF!</definedName>
    <definedName name="Str_w_0404990122ПрочиеУправление_в_целом22856_13" localSheetId="0">#REF!</definedName>
    <definedName name="Str_w_0404990122ПрочиеУправление_в_целом22856_13" localSheetId="6">#REF!</definedName>
    <definedName name="Str_w_0404990122ПрочиеУправление_в_целом22856_13">#REF!</definedName>
    <definedName name="Str_w_0404990122ПрочиеУправление_в_целом22856_5" localSheetId="0">#REF!</definedName>
    <definedName name="Str_w_0404990122ПрочиеУправление_в_целом22856_5" localSheetId="6">#REF!</definedName>
    <definedName name="Str_w_0404990122ПрочиеУправление_в_целом22856_5">#REF!</definedName>
    <definedName name="Str_w_0404990122ПрочиеУправление_в_целом22856_7" localSheetId="0">#REF!</definedName>
    <definedName name="Str_w_0404990122ПрочиеУправление_в_целом22856_7" localSheetId="6">#REF!</definedName>
    <definedName name="Str_w_0404990122ПрочиеУправление_в_целом22856_7">#REF!</definedName>
    <definedName name="Str_w_0404990122ПрочиеУправление_в_целом22856_9" localSheetId="0">#REF!</definedName>
    <definedName name="Str_w_0404990122ПрочиеУправление_в_целом22856_9" localSheetId="6">#REF!</definedName>
    <definedName name="Str_w_0404990122ПрочиеУправление_в_целом22856_9">#REF!</definedName>
    <definedName name="Str_w_0404990122УРМУправление_в_целом18906гидродинамические_исследования_скв." localSheetId="0">#REF!</definedName>
    <definedName name="Str_w_0404990122УРМУправление_в_целом18906гидродинамические_исследования_скв." localSheetId="6">#REF!</definedName>
    <definedName name="Str_w_0404990122УРМУправление_в_целом18906гидродинамические_исследования_скв.">#REF!</definedName>
    <definedName name="Str_w_0404990122УРМУправление_в_целом18906гидродинамические_исследования_скв._10" localSheetId="0">#REF!</definedName>
    <definedName name="Str_w_0404990122УРМУправление_в_целом18906гидродинамические_исследования_скв._10" localSheetId="6">#REF!</definedName>
    <definedName name="Str_w_0404990122УРМУправление_в_целом18906гидродинамические_исследования_скв._10">#REF!</definedName>
    <definedName name="Str_w_0404990122УРМУправление_в_целом18906гидродинамические_исследования_скв._11" localSheetId="0">#REF!</definedName>
    <definedName name="Str_w_0404990122УРМУправление_в_целом18906гидродинамические_исследования_скв._11" localSheetId="6">#REF!</definedName>
    <definedName name="Str_w_0404990122УРМУправление_в_целом18906гидродинамические_исследования_скв._11">#REF!</definedName>
    <definedName name="Str_w_0404990122УРМУправление_в_целом18906гидродинамические_исследования_скв._12" localSheetId="0">#REF!</definedName>
    <definedName name="Str_w_0404990122УРМУправление_в_целом18906гидродинамические_исследования_скв._12" localSheetId="6">#REF!</definedName>
    <definedName name="Str_w_0404990122УРМУправление_в_целом18906гидродинамические_исследования_скв._12">#REF!</definedName>
    <definedName name="Str_w_0404990122УРМУправление_в_целом18906гидродинамические_исследования_скв._13" localSheetId="0">#REF!</definedName>
    <definedName name="Str_w_0404990122УРМУправление_в_целом18906гидродинамические_исследования_скв._13" localSheetId="6">#REF!</definedName>
    <definedName name="Str_w_0404990122УРМУправление_в_целом18906гидродинамические_исследования_скв._13">#REF!</definedName>
    <definedName name="Str_w_0404990122УРМУправление_в_целом18906гидродинамические_исследования_скв._5" localSheetId="0">#REF!</definedName>
    <definedName name="Str_w_0404990122УРМУправление_в_целом18906гидродинамические_исследования_скв._5" localSheetId="6">#REF!</definedName>
    <definedName name="Str_w_0404990122УРМУправление_в_целом18906гидродинамические_исследования_скв._5">#REF!</definedName>
    <definedName name="Str_w_0404990122УРМУправление_в_целом18906гидродинамические_исследования_скв._7" localSheetId="0">#REF!</definedName>
    <definedName name="Str_w_0404990122УРМУправление_в_целом18906гидродинамические_исследования_скв._7" localSheetId="6">#REF!</definedName>
    <definedName name="Str_w_0404990122УРМУправление_в_целом18906гидродинамические_исследования_скв._7">#REF!</definedName>
    <definedName name="Str_w_0404990122УРМУправление_в_целом18906гидродинамические_исследования_скв._9" localSheetId="0">#REF!</definedName>
    <definedName name="Str_w_0404990122УРМУправление_в_целом18906гидродинамические_исследования_скв._9" localSheetId="6">#REF!</definedName>
    <definedName name="Str_w_0404990122УРМУправление_в_целом18906гидродинамические_исследования_скв._9">#REF!</definedName>
    <definedName name="Str_w_0404990125ЦЭБУправление_в_целом999999ФГУ_ТФИ_ПРиООС_МПР_ХМАО_согласование_норм_водопотребления" localSheetId="0">#REF!</definedName>
    <definedName name="Str_w_0404990125ЦЭБУправление_в_целом999999ФГУ_ТФИ_ПРиООС_МПР_ХМАО_согласование_норм_водопотребления" localSheetId="6">#REF!</definedName>
    <definedName name="Str_w_0404990125ЦЭБУправление_в_целом999999ФГУ_ТФИ_ПРиООС_МПР_ХМАО_согласование_норм_водопотребления">#REF!</definedName>
    <definedName name="Str_w_0404990125ЦЭБУправление_в_целом999999ФГУ_ТФИ_ПРиООС_МПР_ХМАО_согласование_норм_водопотребления_10" localSheetId="0">#REF!</definedName>
    <definedName name="Str_w_0404990125ЦЭБУправление_в_целом999999ФГУ_ТФИ_ПРиООС_МПР_ХМАО_согласование_норм_водопотребления_10" localSheetId="6">#REF!</definedName>
    <definedName name="Str_w_0404990125ЦЭБУправление_в_целом999999ФГУ_ТФИ_ПРиООС_МПР_ХМАО_согласование_норм_водопотребления_10">#REF!</definedName>
    <definedName name="Str_w_0404990125ЦЭБУправление_в_целом999999ФГУ_ТФИ_ПРиООС_МПР_ХМАО_согласование_норм_водопотребления_11" localSheetId="0">#REF!</definedName>
    <definedName name="Str_w_0404990125ЦЭБУправление_в_целом999999ФГУ_ТФИ_ПРиООС_МПР_ХМАО_согласование_норм_водопотребления_11" localSheetId="6">#REF!</definedName>
    <definedName name="Str_w_0404990125ЦЭБУправление_в_целом999999ФГУ_ТФИ_ПРиООС_МПР_ХМАО_согласование_норм_водопотребления_11">#REF!</definedName>
    <definedName name="Str_w_0404990125ЦЭБУправление_в_целом999999ФГУ_ТФИ_ПРиООС_МПР_ХМАО_согласование_норм_водопотребления_12" localSheetId="0">#REF!</definedName>
    <definedName name="Str_w_0404990125ЦЭБУправление_в_целом999999ФГУ_ТФИ_ПРиООС_МПР_ХМАО_согласование_норм_водопотребления_12" localSheetId="6">#REF!</definedName>
    <definedName name="Str_w_0404990125ЦЭБУправление_в_целом999999ФГУ_ТФИ_ПРиООС_МПР_ХМАО_согласование_норм_водопотребления_12">#REF!</definedName>
    <definedName name="Str_w_0404990125ЦЭБУправление_в_целом999999ФГУ_ТФИ_ПРиООС_МПР_ХМАО_согласование_норм_водопотребления_13" localSheetId="0">#REF!</definedName>
    <definedName name="Str_w_0404990125ЦЭБУправление_в_целом999999ФГУ_ТФИ_ПРиООС_МПР_ХМАО_согласование_норм_водопотребления_13" localSheetId="6">#REF!</definedName>
    <definedName name="Str_w_0404990125ЦЭБУправление_в_целом999999ФГУ_ТФИ_ПРиООС_МПР_ХМАО_согласование_норм_водопотребления_13">#REF!</definedName>
    <definedName name="Str_w_0404990125ЦЭБУправление_в_целом999999ФГУ_ТФИ_ПРиООС_МПР_ХМАО_согласование_норм_водопотребления_5" localSheetId="0">#REF!</definedName>
    <definedName name="Str_w_0404990125ЦЭБУправление_в_целом999999ФГУ_ТФИ_ПРиООС_МПР_ХМАО_согласование_норм_водопотребления_5" localSheetId="6">#REF!</definedName>
    <definedName name="Str_w_0404990125ЦЭБУправление_в_целом999999ФГУ_ТФИ_ПРиООС_МПР_ХМАО_согласование_норм_водопотребления_5">#REF!</definedName>
    <definedName name="Str_w_0404990125ЦЭБУправление_в_целом999999ФГУ_ТФИ_ПРиООС_МПР_ХМАО_согласование_норм_водопотребления_7" localSheetId="0">#REF!</definedName>
    <definedName name="Str_w_0404990125ЦЭБУправление_в_целом999999ФГУ_ТФИ_ПРиООС_МПР_ХМАО_согласование_норм_водопотребления_7" localSheetId="6">#REF!</definedName>
    <definedName name="Str_w_0404990125ЦЭБУправление_в_целом999999ФГУ_ТФИ_ПРиООС_МПР_ХМАО_согласование_норм_водопотребления_7">#REF!</definedName>
    <definedName name="Str_w_0404990125ЦЭБУправление_в_целом999999ФГУ_ТФИ_ПРиООС_МПР_ХМАО_согласование_норм_водопотребления_9" localSheetId="0">#REF!</definedName>
    <definedName name="Str_w_0404990125ЦЭБУправление_в_целом999999ФГУ_ТФИ_ПРиООС_МПР_ХМАО_согласование_норм_водопотребления_9" localSheetId="6">#REF!</definedName>
    <definedName name="Str_w_0404990125ЦЭБУправление_в_целом999999ФГУ_ТФИ_ПРиООС_МПР_ХМАО_согласование_норм_водопотребления_9">#REF!</definedName>
    <definedName name="Str_w_0404990126УДНГОТиКРС21995Койлтюбинг" localSheetId="0">#REF!</definedName>
    <definedName name="Str_w_0404990126УДНГОТиКРС21995Койлтюбинг" localSheetId="6">#REF!</definedName>
    <definedName name="Str_w_0404990126УДНГОТиКРС21995Койлтюбинг">#REF!</definedName>
    <definedName name="Str_w_0404990126УДНГОТиКРС21995Койлтюбинг_10" localSheetId="0">#REF!</definedName>
    <definedName name="Str_w_0404990126УДНГОТиКРС21995Койлтюбинг_10" localSheetId="6">#REF!</definedName>
    <definedName name="Str_w_0404990126УДНГОТиКРС21995Койлтюбинг_10">#REF!</definedName>
    <definedName name="Str_w_0404990126УДНГОТиКРС21995Койлтюбинг_11" localSheetId="0">#REF!</definedName>
    <definedName name="Str_w_0404990126УДНГОТиКРС21995Койлтюбинг_11" localSheetId="6">#REF!</definedName>
    <definedName name="Str_w_0404990126УДНГОТиКРС21995Койлтюбинг_11">#REF!</definedName>
    <definedName name="Str_w_0404990126УДНГОТиКРС21995Койлтюбинг_12" localSheetId="0">#REF!</definedName>
    <definedName name="Str_w_0404990126УДНГОТиКРС21995Койлтюбинг_12" localSheetId="6">#REF!</definedName>
    <definedName name="Str_w_0404990126УДНГОТиКРС21995Койлтюбинг_12">#REF!</definedName>
    <definedName name="Str_w_0404990126УДНГОТиКРС21995Койлтюбинг_13" localSheetId="0">#REF!</definedName>
    <definedName name="Str_w_0404990126УДНГОТиКРС21995Койлтюбинг_13" localSheetId="6">#REF!</definedName>
    <definedName name="Str_w_0404990126УДНГОТиКРС21995Койлтюбинг_13">#REF!</definedName>
    <definedName name="Str_w_0404990126УДНГОТиКРС21995Койлтюбинг_5" localSheetId="0">#REF!</definedName>
    <definedName name="Str_w_0404990126УДНГОТиКРС21995Койлтюбинг_5" localSheetId="6">#REF!</definedName>
    <definedName name="Str_w_0404990126УДНГОТиКРС21995Койлтюбинг_5">#REF!</definedName>
    <definedName name="Str_w_0404990126УДНГОТиКРС21995Койлтюбинг_7" localSheetId="0">#REF!</definedName>
    <definedName name="Str_w_0404990126УДНГОТиКРС21995Койлтюбинг_7" localSheetId="6">#REF!</definedName>
    <definedName name="Str_w_0404990126УДНГОТиКРС21995Койлтюбинг_7">#REF!</definedName>
    <definedName name="Str_w_0404990126УДНГОТиКРС21995Койлтюбинг_9" localSheetId="0">#REF!</definedName>
    <definedName name="Str_w_0404990126УДНГОТиКРС21995Койлтюбинг_9" localSheetId="6">#REF!</definedName>
    <definedName name="Str_w_0404990126УДНГОТиКРС21995Койлтюбинг_9">#REF!</definedName>
    <definedName name="Str_w_0404990127РЦПБУправление_в_целом4763проведение_пртивофонтанных_работ" localSheetId="0">#REF!</definedName>
    <definedName name="Str_w_0404990127РЦПБУправление_в_целом4763проведение_пртивофонтанных_работ" localSheetId="6">#REF!</definedName>
    <definedName name="Str_w_0404990127РЦПБУправление_в_целом4763проведение_пртивофонтанных_работ">#REF!</definedName>
    <definedName name="Str_w_0404990127РЦПБУправление_в_целом4763проведение_пртивофонтанных_работ_10" localSheetId="0">#REF!</definedName>
    <definedName name="Str_w_0404990127РЦПБУправление_в_целом4763проведение_пртивофонтанных_работ_10" localSheetId="6">#REF!</definedName>
    <definedName name="Str_w_0404990127РЦПБУправление_в_целом4763проведение_пртивофонтанных_работ_10">#REF!</definedName>
    <definedName name="Str_w_0404990127РЦПБУправление_в_целом4763проведение_пртивофонтанных_работ_11" localSheetId="0">#REF!</definedName>
    <definedName name="Str_w_0404990127РЦПБУправление_в_целом4763проведение_пртивофонтанных_работ_11" localSheetId="6">#REF!</definedName>
    <definedName name="Str_w_0404990127РЦПБУправление_в_целом4763проведение_пртивофонтанных_работ_11">#REF!</definedName>
    <definedName name="Str_w_0404990127РЦПБУправление_в_целом4763проведение_пртивофонтанных_работ_12" localSheetId="0">#REF!</definedName>
    <definedName name="Str_w_0404990127РЦПБУправление_в_целом4763проведение_пртивофонтанных_работ_12" localSheetId="6">#REF!</definedName>
    <definedName name="Str_w_0404990127РЦПБУправление_в_целом4763проведение_пртивофонтанных_работ_12">#REF!</definedName>
    <definedName name="Str_w_0404990127РЦПБУправление_в_целом4763проведение_пртивофонтанных_работ_13" localSheetId="0">#REF!</definedName>
    <definedName name="Str_w_0404990127РЦПБУправление_в_целом4763проведение_пртивофонтанных_работ_13" localSheetId="6">#REF!</definedName>
    <definedName name="Str_w_0404990127РЦПБУправление_в_целом4763проведение_пртивофонтанных_работ_13">#REF!</definedName>
    <definedName name="Str_w_0404990127РЦПБУправление_в_целом4763проведение_пртивофонтанных_работ_5" localSheetId="0">#REF!</definedName>
    <definedName name="Str_w_0404990127РЦПБУправление_в_целом4763проведение_пртивофонтанных_работ_5" localSheetId="6">#REF!</definedName>
    <definedName name="Str_w_0404990127РЦПБУправление_в_целом4763проведение_пртивофонтанных_работ_5">#REF!</definedName>
    <definedName name="Str_w_0404990127РЦПБУправление_в_целом4763проведение_пртивофонтанных_работ_7" localSheetId="0">#REF!</definedName>
    <definedName name="Str_w_0404990127РЦПБУправление_в_целом4763проведение_пртивофонтанных_работ_7" localSheetId="6">#REF!</definedName>
    <definedName name="Str_w_0404990127РЦПБУправление_в_целом4763проведение_пртивофонтанных_работ_7">#REF!</definedName>
    <definedName name="Str_w_0404990127РЦПБУправление_в_целом4763проведение_пртивофонтанных_работ_9" localSheetId="0">#REF!</definedName>
    <definedName name="Str_w_0404990127РЦПБУправление_в_целом4763проведение_пртивофонтанных_работ_9" localSheetId="6">#REF!</definedName>
    <definedName name="Str_w_0404990127РЦПБУправление_в_целом4763проведение_пртивофонтанных_работ_9">#REF!</definedName>
    <definedName name="Str_w_0404990128ПрочиеУправление_в_целом22149" localSheetId="0">#REF!</definedName>
    <definedName name="Str_w_0404990128ПрочиеУправление_в_целом22149" localSheetId="6">#REF!</definedName>
    <definedName name="Str_w_0404990128ПрочиеУправление_в_целом22149">#REF!</definedName>
    <definedName name="Str_w_0404990128ПрочиеУправление_в_целом22149_10" localSheetId="0">#REF!</definedName>
    <definedName name="Str_w_0404990128ПрочиеУправление_в_целом22149_10" localSheetId="6">#REF!</definedName>
    <definedName name="Str_w_0404990128ПрочиеУправление_в_целом22149_10">#REF!</definedName>
    <definedName name="Str_w_0404990128ПрочиеУправление_в_целом22149_11" localSheetId="0">#REF!</definedName>
    <definedName name="Str_w_0404990128ПрочиеУправление_в_целом22149_11" localSheetId="6">#REF!</definedName>
    <definedName name="Str_w_0404990128ПрочиеУправление_в_целом22149_11">#REF!</definedName>
    <definedName name="Str_w_0404990128ПрочиеУправление_в_целом22149_12" localSheetId="0">#REF!</definedName>
    <definedName name="Str_w_0404990128ПрочиеУправление_в_целом22149_12" localSheetId="6">#REF!</definedName>
    <definedName name="Str_w_0404990128ПрочиеУправление_в_целом22149_12">#REF!</definedName>
    <definedName name="Str_w_0404990128ПрочиеУправление_в_целом22149_13" localSheetId="0">#REF!</definedName>
    <definedName name="Str_w_0404990128ПрочиеУправление_в_целом22149_13" localSheetId="6">#REF!</definedName>
    <definedName name="Str_w_0404990128ПрочиеУправление_в_целом22149_13">#REF!</definedName>
    <definedName name="Str_w_0404990128ПрочиеУправление_в_целом22149_5" localSheetId="0">#REF!</definedName>
    <definedName name="Str_w_0404990128ПрочиеУправление_в_целом22149_5" localSheetId="6">#REF!</definedName>
    <definedName name="Str_w_0404990128ПрочиеУправление_в_целом22149_5">#REF!</definedName>
    <definedName name="Str_w_0404990128ПрочиеУправление_в_целом22149_7" localSheetId="0">#REF!</definedName>
    <definedName name="Str_w_0404990128ПрочиеУправление_в_целом22149_7" localSheetId="6">#REF!</definedName>
    <definedName name="Str_w_0404990128ПрочиеУправление_в_целом22149_7">#REF!</definedName>
    <definedName name="Str_w_0404990128ПрочиеУправление_в_целом22149_9" localSheetId="0">#REF!</definedName>
    <definedName name="Str_w_0404990128ПрочиеУправление_в_целом22149_9" localSheetId="6">#REF!</definedName>
    <definedName name="Str_w_0404990128ПрочиеУправление_в_целом22149_9">#REF!</definedName>
    <definedName name="Str_w_0404990129УДНГОРМФ17661подъем_жидкости" localSheetId="0">#REF!</definedName>
    <definedName name="Str_w_0404990129УДНГОРМФ17661подъем_жидкости" localSheetId="6">#REF!</definedName>
    <definedName name="Str_w_0404990129УДНГОРМФ17661подъем_жидкости">#REF!</definedName>
    <definedName name="Str_w_0404990129УДНГОРМФ17661подъем_жидкости_10" localSheetId="0">#REF!</definedName>
    <definedName name="Str_w_0404990129УДНГОРМФ17661подъем_жидкости_10" localSheetId="6">#REF!</definedName>
    <definedName name="Str_w_0404990129УДНГОРМФ17661подъем_жидкости_10">#REF!</definedName>
    <definedName name="Str_w_0404990129УДНГОРМФ17661подъем_жидкости_11" localSheetId="0">#REF!</definedName>
    <definedName name="Str_w_0404990129УДНГОРМФ17661подъем_жидкости_11" localSheetId="6">#REF!</definedName>
    <definedName name="Str_w_0404990129УДНГОРМФ17661подъем_жидкости_11">#REF!</definedName>
    <definedName name="Str_w_0404990129УДНГОРМФ17661подъем_жидкости_12" localSheetId="0">#REF!</definedName>
    <definedName name="Str_w_0404990129УДНГОРМФ17661подъем_жидкости_12" localSheetId="6">#REF!</definedName>
    <definedName name="Str_w_0404990129УДНГОРМФ17661подъем_жидкости_12">#REF!</definedName>
    <definedName name="Str_w_0404990129УДНГОРМФ17661подъем_жидкости_13" localSheetId="0">#REF!</definedName>
    <definedName name="Str_w_0404990129УДНГОРМФ17661подъем_жидкости_13" localSheetId="6">#REF!</definedName>
    <definedName name="Str_w_0404990129УДНГОРМФ17661подъем_жидкости_13">#REF!</definedName>
    <definedName name="Str_w_0404990129УДНГОРМФ17661подъем_жидкости_5" localSheetId="0">#REF!</definedName>
    <definedName name="Str_w_0404990129УДНГОРМФ17661подъем_жидкости_5" localSheetId="6">#REF!</definedName>
    <definedName name="Str_w_0404990129УДНГОРМФ17661подъем_жидкости_5">#REF!</definedName>
    <definedName name="Str_w_0404990129УДНГОРМФ17661подъем_жидкости_7" localSheetId="0">#REF!</definedName>
    <definedName name="Str_w_0404990129УДНГОРМФ17661подъем_жидкости_7" localSheetId="6">#REF!</definedName>
    <definedName name="Str_w_0404990129УДНГОРМФ17661подъем_жидкости_7">#REF!</definedName>
    <definedName name="Str_w_0404990129УДНГОРМФ17661подъем_жидкости_9" localSheetId="0">#REF!</definedName>
    <definedName name="Str_w_0404990129УДНГОРМФ17661подъем_жидкости_9" localSheetId="6">#REF!</definedName>
    <definedName name="Str_w_0404990129УДНГОРМФ17661подъем_жидкости_9">#REF!</definedName>
    <definedName name="Str_w_0404990129УДНГОРМФ20487подъем_жидкости" localSheetId="0">#REF!</definedName>
    <definedName name="Str_w_0404990129УДНГОРМФ20487подъем_жидкости" localSheetId="6">#REF!</definedName>
    <definedName name="Str_w_0404990129УДНГОРМФ20487подъем_жидкости">#REF!</definedName>
    <definedName name="Str_w_0404990129УДНГОРМФ20487подъем_жидкости_10" localSheetId="0">#REF!</definedName>
    <definedName name="Str_w_0404990129УДНГОРМФ20487подъем_жидкости_10" localSheetId="6">#REF!</definedName>
    <definedName name="Str_w_0404990129УДНГОРМФ20487подъем_жидкости_10">#REF!</definedName>
    <definedName name="Str_w_0404990129УДНГОРМФ20487подъем_жидкости_11" localSheetId="0">#REF!</definedName>
    <definedName name="Str_w_0404990129УДНГОРМФ20487подъем_жидкости_11" localSheetId="6">#REF!</definedName>
    <definedName name="Str_w_0404990129УДНГОРМФ20487подъем_жидкости_11">#REF!</definedName>
    <definedName name="Str_w_0404990129УДНГОРМФ20487подъем_жидкости_12" localSheetId="0">#REF!</definedName>
    <definedName name="Str_w_0404990129УДНГОРМФ20487подъем_жидкости_12" localSheetId="6">#REF!</definedName>
    <definedName name="Str_w_0404990129УДНГОРМФ20487подъем_жидкости_12">#REF!</definedName>
    <definedName name="Str_w_0404990129УДНГОРМФ20487подъем_жидкости_13" localSheetId="0">#REF!</definedName>
    <definedName name="Str_w_0404990129УДНГОРМФ20487подъем_жидкости_13" localSheetId="6">#REF!</definedName>
    <definedName name="Str_w_0404990129УДНГОРМФ20487подъем_жидкости_13">#REF!</definedName>
    <definedName name="Str_w_0404990129УДНГОРМФ20487подъем_жидкости_5" localSheetId="0">#REF!</definedName>
    <definedName name="Str_w_0404990129УДНГОРМФ20487подъем_жидкости_5" localSheetId="6">#REF!</definedName>
    <definedName name="Str_w_0404990129УДНГОРМФ20487подъем_жидкости_5">#REF!</definedName>
    <definedName name="Str_w_0404990129УДНГОРМФ20487подъем_жидкости_7" localSheetId="0">#REF!</definedName>
    <definedName name="Str_w_0404990129УДНГОРМФ20487подъем_жидкости_7" localSheetId="6">#REF!</definedName>
    <definedName name="Str_w_0404990129УДНГОРМФ20487подъем_жидкости_7">#REF!</definedName>
    <definedName name="Str_w_0404990129УДНГОРМФ20487подъем_жидкости_9" localSheetId="0">#REF!</definedName>
    <definedName name="Str_w_0404990129УДНГОРМФ20487подъем_жидкости_9" localSheetId="6">#REF!</definedName>
    <definedName name="Str_w_0404990129УДНГОРМФ20487подъем_жидкости_9">#REF!</definedName>
    <definedName name="Str_w_0404990132УДНГОТиКРС20160УНГ" localSheetId="0">#REF!</definedName>
    <definedName name="Str_w_0404990132УДНГОТиКРС20160УНГ" localSheetId="6">#REF!</definedName>
    <definedName name="Str_w_0404990132УДНГОТиКРС20160УНГ">#REF!</definedName>
    <definedName name="Str_w_0404990132УДНГОТиКРС20160УНГ_10" localSheetId="0">#REF!</definedName>
    <definedName name="Str_w_0404990132УДНГОТиКРС20160УНГ_10" localSheetId="6">#REF!</definedName>
    <definedName name="Str_w_0404990132УДНГОТиКРС20160УНГ_10">#REF!</definedName>
    <definedName name="Str_w_0404990132УДНГОТиКРС20160УНГ_11" localSheetId="0">#REF!</definedName>
    <definedName name="Str_w_0404990132УДНГОТиКРС20160УНГ_11" localSheetId="6">#REF!</definedName>
    <definedName name="Str_w_0404990132УДНГОТиКРС20160УНГ_11">#REF!</definedName>
    <definedName name="Str_w_0404990132УДНГОТиКРС20160УНГ_12" localSheetId="0">#REF!</definedName>
    <definedName name="Str_w_0404990132УДНГОТиКРС20160УНГ_12" localSheetId="6">#REF!</definedName>
    <definedName name="Str_w_0404990132УДНГОТиКРС20160УНГ_12">#REF!</definedName>
    <definedName name="Str_w_0404990132УДНГОТиКРС20160УНГ_13" localSheetId="0">#REF!</definedName>
    <definedName name="Str_w_0404990132УДНГОТиКРС20160УНГ_13" localSheetId="6">#REF!</definedName>
    <definedName name="Str_w_0404990132УДНГОТиКРС20160УНГ_13">#REF!</definedName>
    <definedName name="Str_w_0404990132УДНГОТиКРС20160УНГ_5" localSheetId="0">#REF!</definedName>
    <definedName name="Str_w_0404990132УДНГОТиКРС20160УНГ_5" localSheetId="6">#REF!</definedName>
    <definedName name="Str_w_0404990132УДНГОТиКРС20160УНГ_5">#REF!</definedName>
    <definedName name="Str_w_0404990132УДНГОТиКРС20160УНГ_7" localSheetId="0">#REF!</definedName>
    <definedName name="Str_w_0404990132УДНГОТиКРС20160УНГ_7" localSheetId="6">#REF!</definedName>
    <definedName name="Str_w_0404990132УДНГОТиКРС20160УНГ_7">#REF!</definedName>
    <definedName name="Str_w_0404990132УДНГОТиКРС20160УНГ_9" localSheetId="0">#REF!</definedName>
    <definedName name="Str_w_0404990132УДНГОТиКРС20160УНГ_9" localSheetId="6">#REF!</definedName>
    <definedName name="Str_w_0404990132УДНГОТиКРС20160УНГ_9">#REF!</definedName>
    <definedName name="Str_w_0404990133УДНГОТиКРС11266УПРГС" localSheetId="0">#REF!</definedName>
    <definedName name="Str_w_0404990133УДНГОТиКРС11266УПРГС" localSheetId="6">#REF!</definedName>
    <definedName name="Str_w_0404990133УДНГОТиКРС11266УПРГС">#REF!</definedName>
    <definedName name="Str_w_0404990133УДНГОТиКРС11266УПРГС_10" localSheetId="0">#REF!</definedName>
    <definedName name="Str_w_0404990133УДНГОТиКРС11266УПРГС_10" localSheetId="6">#REF!</definedName>
    <definedName name="Str_w_0404990133УДНГОТиКРС11266УПРГС_10">#REF!</definedName>
    <definedName name="Str_w_0404990133УДНГОТиКРС11266УПРГС_11" localSheetId="0">#REF!</definedName>
    <definedName name="Str_w_0404990133УДНГОТиКРС11266УПРГС_11" localSheetId="6">#REF!</definedName>
    <definedName name="Str_w_0404990133УДНГОТиКРС11266УПРГС_11">#REF!</definedName>
    <definedName name="Str_w_0404990133УДНГОТиКРС11266УПРГС_12" localSheetId="0">#REF!</definedName>
    <definedName name="Str_w_0404990133УДНГОТиКРС11266УПРГС_12" localSheetId="6">#REF!</definedName>
    <definedName name="Str_w_0404990133УДНГОТиКРС11266УПРГС_12">#REF!</definedName>
    <definedName name="Str_w_0404990133УДНГОТиКРС11266УПРГС_13" localSheetId="0">#REF!</definedName>
    <definedName name="Str_w_0404990133УДНГОТиКРС11266УПРГС_13" localSheetId="6">#REF!</definedName>
    <definedName name="Str_w_0404990133УДНГОТиКРС11266УПРГС_13">#REF!</definedName>
    <definedName name="Str_w_0404990133УДНГОТиКРС11266УПРГС_5" localSheetId="0">#REF!</definedName>
    <definedName name="Str_w_0404990133УДНГОТиКРС11266УПРГС_5" localSheetId="6">#REF!</definedName>
    <definedName name="Str_w_0404990133УДНГОТиКРС11266УПРГС_5">#REF!</definedName>
    <definedName name="Str_w_0404990133УДНГОТиКРС11266УПРГС_7" localSheetId="0">#REF!</definedName>
    <definedName name="Str_w_0404990133УДНГОТиКРС11266УПРГС_7" localSheetId="6">#REF!</definedName>
    <definedName name="Str_w_0404990133УДНГОТиКРС11266УПРГС_7">#REF!</definedName>
    <definedName name="Str_w_0404990133УДНГОТиКРС11266УПРГС_9" localSheetId="0">#REF!</definedName>
    <definedName name="Str_w_0404990133УДНГОТиКРС11266УПРГС_9" localSheetId="6">#REF!</definedName>
    <definedName name="Str_w_0404990133УДНГОТиКРС11266УПРГС_9">#REF!</definedName>
    <definedName name="Str_w_0404990134УДНГОРМФ22019Замер_производительности_скважин" localSheetId="0">#REF!</definedName>
    <definedName name="Str_w_0404990134УДНГОРМФ22019Замер_производительности_скважин" localSheetId="6">#REF!</definedName>
    <definedName name="Str_w_0404990134УДНГОРМФ22019Замер_производительности_скважин">#REF!</definedName>
    <definedName name="Str_w_0404990134УДНГОРМФ22019Замер_производительности_скважин_10" localSheetId="0">#REF!</definedName>
    <definedName name="Str_w_0404990134УДНГОРМФ22019Замер_производительности_скважин_10" localSheetId="6">#REF!</definedName>
    <definedName name="Str_w_0404990134УДНГОРМФ22019Замер_производительности_скважин_10">#REF!</definedName>
    <definedName name="Str_w_0404990134УДНГОРМФ22019Замер_производительности_скважин_11" localSheetId="0">#REF!</definedName>
    <definedName name="Str_w_0404990134УДНГОРМФ22019Замер_производительности_скважин_11" localSheetId="6">#REF!</definedName>
    <definedName name="Str_w_0404990134УДНГОРМФ22019Замер_производительности_скважин_11">#REF!</definedName>
    <definedName name="Str_w_0404990134УДНГОРМФ22019Замер_производительности_скважин_12" localSheetId="0">#REF!</definedName>
    <definedName name="Str_w_0404990134УДНГОРМФ22019Замер_производительности_скважин_12" localSheetId="6">#REF!</definedName>
    <definedName name="Str_w_0404990134УДНГОРМФ22019Замер_производительности_скважин_12">#REF!</definedName>
    <definedName name="Str_w_0404990134УДНГОРМФ22019Замер_производительности_скважин_13" localSheetId="0">#REF!</definedName>
    <definedName name="Str_w_0404990134УДНГОРМФ22019Замер_производительности_скважин_13" localSheetId="6">#REF!</definedName>
    <definedName name="Str_w_0404990134УДНГОРМФ22019Замер_производительности_скважин_13">#REF!</definedName>
    <definedName name="Str_w_0404990134УДНГОРМФ22019Замер_производительности_скважин_5" localSheetId="0">#REF!</definedName>
    <definedName name="Str_w_0404990134УДНГОРМФ22019Замер_производительности_скважин_5" localSheetId="6">#REF!</definedName>
    <definedName name="Str_w_0404990134УДНГОРМФ22019Замер_производительности_скважин_5">#REF!</definedName>
    <definedName name="Str_w_0404990134УДНГОРМФ22019Замер_производительности_скважин_7" localSheetId="0">#REF!</definedName>
    <definedName name="Str_w_0404990134УДНГОРМФ22019Замер_производительности_скважин_7" localSheetId="6">#REF!</definedName>
    <definedName name="Str_w_0404990134УДНГОРМФ22019Замер_производительности_скважин_7">#REF!</definedName>
    <definedName name="Str_w_0404990134УДНГОРМФ22019Замер_производительности_скважин_9" localSheetId="0">#REF!</definedName>
    <definedName name="Str_w_0404990134УДНГОРМФ22019Замер_производительности_скважин_9" localSheetId="6">#REF!</definedName>
    <definedName name="Str_w_0404990134УДНГОРМФ22019Замер_производительности_скважин_9">#REF!</definedName>
    <definedName name="Str_w_0404990135УДНГОТиКРС22149разрядка_скважин" localSheetId="0">#REF!</definedName>
    <definedName name="Str_w_0404990135УДНГОТиКРС22149разрядка_скважин" localSheetId="6">#REF!</definedName>
    <definedName name="Str_w_0404990135УДНГОТиКРС22149разрядка_скважин">#REF!</definedName>
    <definedName name="Str_w_0404990135УДНГОТиКРС22149разрядка_скважин_10" localSheetId="0">#REF!</definedName>
    <definedName name="Str_w_0404990135УДНГОТиКРС22149разрядка_скважин_10" localSheetId="6">#REF!</definedName>
    <definedName name="Str_w_0404990135УДНГОТиКРС22149разрядка_скважин_10">#REF!</definedName>
    <definedName name="Str_w_0404990135УДНГОТиКРС22149разрядка_скважин_11" localSheetId="0">#REF!</definedName>
    <definedName name="Str_w_0404990135УДНГОТиКРС22149разрядка_скважин_11" localSheetId="6">#REF!</definedName>
    <definedName name="Str_w_0404990135УДНГОТиКРС22149разрядка_скважин_11">#REF!</definedName>
    <definedName name="Str_w_0404990135УДНГОТиКРС22149разрядка_скважин_12" localSheetId="0">#REF!</definedName>
    <definedName name="Str_w_0404990135УДНГОТиКРС22149разрядка_скважин_12" localSheetId="6">#REF!</definedName>
    <definedName name="Str_w_0404990135УДНГОТиКРС22149разрядка_скважин_12">#REF!</definedName>
    <definedName name="Str_w_0404990135УДНГОТиКРС22149разрядка_скважин_13" localSheetId="0">#REF!</definedName>
    <definedName name="Str_w_0404990135УДНГОТиКРС22149разрядка_скважин_13" localSheetId="6">#REF!</definedName>
    <definedName name="Str_w_0404990135УДНГОТиКРС22149разрядка_скважин_13">#REF!</definedName>
    <definedName name="Str_w_0404990135УДНГОТиКРС22149разрядка_скважин_5" localSheetId="0">#REF!</definedName>
    <definedName name="Str_w_0404990135УДНГОТиКРС22149разрядка_скважин_5" localSheetId="6">#REF!</definedName>
    <definedName name="Str_w_0404990135УДНГОТиКРС22149разрядка_скважин_5">#REF!</definedName>
    <definedName name="Str_w_0404990135УДНГОТиКРС22149разрядка_скважин_7" localSheetId="0">#REF!</definedName>
    <definedName name="Str_w_0404990135УДНГОТиКРС22149разрядка_скважин_7" localSheetId="6">#REF!</definedName>
    <definedName name="Str_w_0404990135УДНГОТиКРС22149разрядка_скважин_7">#REF!</definedName>
    <definedName name="Str_w_0404990135УДНГОТиКРС22149разрядка_скважин_9" localSheetId="0">#REF!</definedName>
    <definedName name="Str_w_0404990135УДНГОТиКРС22149разрядка_скважин_9" localSheetId="6">#REF!</definedName>
    <definedName name="Str_w_0404990135УДНГОТиКРС22149разрядка_скважин_9">#REF!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0"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0"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1"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1"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1">#REF!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2"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2"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2">#REF!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3"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3"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13">#REF!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5"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5"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5">#REF!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7"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7"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7">#REF!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9" localSheetId="0">#REF!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9" localSheetId="6">#REF!</definedName>
    <definedName name="Str_w_0404990136УДНГОТиКРС17135РИР__Струйные_насосы_Везерфорд_Утилизация_отходов_Мобилизация_обеспечение_ремонтов_в_труднодоступных_местах__СПИОТ_9">#REF!</definedName>
    <definedName name="Str_w_0404990136УДНГОТиКРС22015Ликвидация__глухих__гидратов_в_затрубном_пространстве" localSheetId="0">#REF!</definedName>
    <definedName name="Str_w_0404990136УДНГОТиКРС22015Ликвидация__глухих__гидратов_в_затрубном_пространстве" localSheetId="6">#REF!</definedName>
    <definedName name="Str_w_0404990136УДНГОТиКРС22015Ликвидация__глухих__гидратов_в_затрубном_пространстве">#REF!</definedName>
    <definedName name="Str_w_0404990136УДНГОТиКРС22015Ликвидация__глухих__гидратов_в_затрубном_пространстве_10" localSheetId="0">#REF!</definedName>
    <definedName name="Str_w_0404990136УДНГОТиКРС22015Ликвидация__глухих__гидратов_в_затрубном_пространстве_10" localSheetId="6">#REF!</definedName>
    <definedName name="Str_w_0404990136УДНГОТиКРС22015Ликвидация__глухих__гидратов_в_затрубном_пространстве_10">#REF!</definedName>
    <definedName name="Str_w_0404990136УДНГОТиКРС22015Ликвидация__глухих__гидратов_в_затрубном_пространстве_11" localSheetId="0">#REF!</definedName>
    <definedName name="Str_w_0404990136УДНГОТиКРС22015Ликвидация__глухих__гидратов_в_затрубном_пространстве_11" localSheetId="6">#REF!</definedName>
    <definedName name="Str_w_0404990136УДНГОТиКРС22015Ликвидация__глухих__гидратов_в_затрубном_пространстве_11">#REF!</definedName>
    <definedName name="Str_w_0404990136УДНГОТиКРС22015Ликвидация__глухих__гидратов_в_затрубном_пространстве_12" localSheetId="0">#REF!</definedName>
    <definedName name="Str_w_0404990136УДНГОТиКРС22015Ликвидация__глухих__гидратов_в_затрубном_пространстве_12" localSheetId="6">#REF!</definedName>
    <definedName name="Str_w_0404990136УДНГОТиКРС22015Ликвидация__глухих__гидратов_в_затрубном_пространстве_12">#REF!</definedName>
    <definedName name="Str_w_0404990136УДНГОТиКРС22015Ликвидация__глухих__гидратов_в_затрубном_пространстве_13" localSheetId="0">#REF!</definedName>
    <definedName name="Str_w_0404990136УДНГОТиКРС22015Ликвидация__глухих__гидратов_в_затрубном_пространстве_13" localSheetId="6">#REF!</definedName>
    <definedName name="Str_w_0404990136УДНГОТиКРС22015Ликвидация__глухих__гидратов_в_затрубном_пространстве_13">#REF!</definedName>
    <definedName name="Str_w_0404990136УДНГОТиКРС22015Ликвидация__глухих__гидратов_в_затрубном_пространстве_5" localSheetId="0">#REF!</definedName>
    <definedName name="Str_w_0404990136УДНГОТиКРС22015Ликвидация__глухих__гидратов_в_затрубном_пространстве_5" localSheetId="6">#REF!</definedName>
    <definedName name="Str_w_0404990136УДНГОТиКРС22015Ликвидация__глухих__гидратов_в_затрубном_пространстве_5">#REF!</definedName>
    <definedName name="Str_w_0404990136УДНГОТиКРС22015Ликвидация__глухих__гидратов_в_затрубном_пространстве_7" localSheetId="0">#REF!</definedName>
    <definedName name="Str_w_0404990136УДНГОТиКРС22015Ликвидация__глухих__гидратов_в_затрубном_пространстве_7" localSheetId="6">#REF!</definedName>
    <definedName name="Str_w_0404990136УДНГОТиКРС22015Ликвидация__глухих__гидратов_в_затрубном_пространстве_7">#REF!</definedName>
    <definedName name="Str_w_0404990136УДНГОТиКРС22015Ликвидация__глухих__гидратов_в_затрубном_пространстве_9" localSheetId="0">#REF!</definedName>
    <definedName name="Str_w_0404990136УДНГОТиКРС22015Ликвидация__глухих__гидратов_в_затрубном_пространстве_9" localSheetId="6">#REF!</definedName>
    <definedName name="Str_w_0404990136УДНГОТиКРС22015Ликвидация__глухих__гидратов_в_затрубном_пространстве_9">#REF!</definedName>
    <definedName name="Str_w_0404990136УДНГОТиКРС22814отбивка_забоя_скважин" localSheetId="0">#REF!</definedName>
    <definedName name="Str_w_0404990136УДНГОТиКРС22814отбивка_забоя_скважин" localSheetId="6">#REF!</definedName>
    <definedName name="Str_w_0404990136УДНГОТиКРС22814отбивка_забоя_скважин">#REF!</definedName>
    <definedName name="Str_w_0404990136УДНГОТиКРС22814отбивка_забоя_скважин_10" localSheetId="0">#REF!</definedName>
    <definedName name="Str_w_0404990136УДНГОТиКРС22814отбивка_забоя_скважин_10" localSheetId="6">#REF!</definedName>
    <definedName name="Str_w_0404990136УДНГОТиКРС22814отбивка_забоя_скважин_10">#REF!</definedName>
    <definedName name="Str_w_0404990136УДНГОТиКРС22814отбивка_забоя_скважин_11" localSheetId="0">#REF!</definedName>
    <definedName name="Str_w_0404990136УДНГОТиКРС22814отбивка_забоя_скважин_11" localSheetId="6">#REF!</definedName>
    <definedName name="Str_w_0404990136УДНГОТиКРС22814отбивка_забоя_скважин_11">#REF!</definedName>
    <definedName name="Str_w_0404990136УДНГОТиКРС22814отбивка_забоя_скважин_12" localSheetId="0">#REF!</definedName>
    <definedName name="Str_w_0404990136УДНГОТиКРС22814отбивка_забоя_скважин_12" localSheetId="6">#REF!</definedName>
    <definedName name="Str_w_0404990136УДНГОТиКРС22814отбивка_забоя_скважин_12">#REF!</definedName>
    <definedName name="Str_w_0404990136УДНГОТиКРС22814отбивка_забоя_скважин_13" localSheetId="0">#REF!</definedName>
    <definedName name="Str_w_0404990136УДНГОТиКРС22814отбивка_забоя_скважин_13" localSheetId="6">#REF!</definedName>
    <definedName name="Str_w_0404990136УДНГОТиКРС22814отбивка_забоя_скважин_13">#REF!</definedName>
    <definedName name="Str_w_0404990136УДНГОТиКРС22814отбивка_забоя_скважин_5" localSheetId="0">#REF!</definedName>
    <definedName name="Str_w_0404990136УДНГОТиКРС22814отбивка_забоя_скважин_5" localSheetId="6">#REF!</definedName>
    <definedName name="Str_w_0404990136УДНГОТиКРС22814отбивка_забоя_скважин_5">#REF!</definedName>
    <definedName name="Str_w_0404990136УДНГОТиКРС22814отбивка_забоя_скважин_7" localSheetId="0">#REF!</definedName>
    <definedName name="Str_w_0404990136УДНГОТиКРС22814отбивка_забоя_скважин_7" localSheetId="6">#REF!</definedName>
    <definedName name="Str_w_0404990136УДНГОТиКРС22814отбивка_забоя_скважин_7">#REF!</definedName>
    <definedName name="Str_w_0404990136УДНГОТиКРС22814отбивка_забоя_скважин_9" localSheetId="0">#REF!</definedName>
    <definedName name="Str_w_0404990136УДНГОТиКРС22814отбивка_забоя_скважин_9" localSheetId="6">#REF!</definedName>
    <definedName name="Str_w_0404990136УДНГОТиКРС22814отбивка_забоя_скважин_9">#REF!</definedName>
    <definedName name="Str_w_0404990138УЭТУправление_в_целом10161Лесобилеты_" localSheetId="0">#REF!</definedName>
    <definedName name="Str_w_0404990138УЭТУправление_в_целом10161Лесобилеты_" localSheetId="6">#REF!</definedName>
    <definedName name="Str_w_0404990138УЭТУправление_в_целом10161Лесобилеты_">#REF!</definedName>
    <definedName name="Str_w_0404990138УЭТУправление_в_целом10161Лесобилеты__10" localSheetId="0">#REF!</definedName>
    <definedName name="Str_w_0404990138УЭТУправление_в_целом10161Лесобилеты__10" localSheetId="6">#REF!</definedName>
    <definedName name="Str_w_0404990138УЭТУправление_в_целом10161Лесобилеты__10">#REF!</definedName>
    <definedName name="Str_w_0404990138УЭТУправление_в_целом10161Лесобилеты__11" localSheetId="0">#REF!</definedName>
    <definedName name="Str_w_0404990138УЭТУправление_в_целом10161Лесобилеты__11" localSheetId="6">#REF!</definedName>
    <definedName name="Str_w_0404990138УЭТУправление_в_целом10161Лесобилеты__11">#REF!</definedName>
    <definedName name="Str_w_0404990138УЭТУправление_в_целом10161Лесобилеты__12" localSheetId="0">#REF!</definedName>
    <definedName name="Str_w_0404990138УЭТУправление_в_целом10161Лесобилеты__12" localSheetId="6">#REF!</definedName>
    <definedName name="Str_w_0404990138УЭТУправление_в_целом10161Лесобилеты__12">#REF!</definedName>
    <definedName name="Str_w_0404990138УЭТУправление_в_целом10161Лесобилеты__13" localSheetId="0">#REF!</definedName>
    <definedName name="Str_w_0404990138УЭТУправление_в_целом10161Лесобилеты__13" localSheetId="6">#REF!</definedName>
    <definedName name="Str_w_0404990138УЭТУправление_в_целом10161Лесобилеты__13">#REF!</definedName>
    <definedName name="Str_w_0404990138УЭТУправление_в_целом10161Лесобилеты__5" localSheetId="0">#REF!</definedName>
    <definedName name="Str_w_0404990138УЭТУправление_в_целом10161Лесобилеты__5" localSheetId="6">#REF!</definedName>
    <definedName name="Str_w_0404990138УЭТУправление_в_целом10161Лесобилеты__5">#REF!</definedName>
    <definedName name="Str_w_0404990138УЭТУправление_в_целом10161Лесобилеты__7" localSheetId="0">#REF!</definedName>
    <definedName name="Str_w_0404990138УЭТУправление_в_целом10161Лесобилеты__7" localSheetId="6">#REF!</definedName>
    <definedName name="Str_w_0404990138УЭТУправление_в_целом10161Лесобилеты__7">#REF!</definedName>
    <definedName name="Str_w_0404990138УЭТУправление_в_целом10161Лесобилеты__9" localSheetId="0">#REF!</definedName>
    <definedName name="Str_w_0404990138УЭТУправление_в_целом10161Лесобилеты__9" localSheetId="6">#REF!</definedName>
    <definedName name="Str_w_0404990138УЭТУправление_в_целом10161Лесобилеты__9">#REF!</definedName>
    <definedName name="Str_w_0404990138УЭТУправление_в_целом11335Разработка_ПЛА_на_трубопроводах" localSheetId="0">#REF!</definedName>
    <definedName name="Str_w_0404990138УЭТУправление_в_целом11335Разработка_ПЛА_на_трубопроводах" localSheetId="6">#REF!</definedName>
    <definedName name="Str_w_0404990138УЭТУправление_в_целом11335Разработка_ПЛА_на_трубопроводах">#REF!</definedName>
    <definedName name="Str_w_0404990138УЭТУправление_в_целом11335Разработка_ПЛА_на_трубопроводах_10" localSheetId="0">#REF!</definedName>
    <definedName name="Str_w_0404990138УЭТУправление_в_целом11335Разработка_ПЛА_на_трубопроводах_10" localSheetId="6">#REF!</definedName>
    <definedName name="Str_w_0404990138УЭТУправление_в_целом11335Разработка_ПЛА_на_трубопроводах_10">#REF!</definedName>
    <definedName name="Str_w_0404990138УЭТУправление_в_целом11335Разработка_ПЛА_на_трубопроводах_11" localSheetId="0">#REF!</definedName>
    <definedName name="Str_w_0404990138УЭТУправление_в_целом11335Разработка_ПЛА_на_трубопроводах_11" localSheetId="6">#REF!</definedName>
    <definedName name="Str_w_0404990138УЭТУправление_в_целом11335Разработка_ПЛА_на_трубопроводах_11">#REF!</definedName>
    <definedName name="Str_w_0404990138УЭТУправление_в_целом11335Разработка_ПЛА_на_трубопроводах_12" localSheetId="0">#REF!</definedName>
    <definedName name="Str_w_0404990138УЭТУправление_в_целом11335Разработка_ПЛА_на_трубопроводах_12" localSheetId="6">#REF!</definedName>
    <definedName name="Str_w_0404990138УЭТУправление_в_целом11335Разработка_ПЛА_на_трубопроводах_12">#REF!</definedName>
    <definedName name="Str_w_0404990138УЭТУправление_в_целом11335Разработка_ПЛА_на_трубопроводах_13" localSheetId="0">#REF!</definedName>
    <definedName name="Str_w_0404990138УЭТУправление_в_целом11335Разработка_ПЛА_на_трубопроводах_13" localSheetId="6">#REF!</definedName>
    <definedName name="Str_w_0404990138УЭТУправление_в_целом11335Разработка_ПЛА_на_трубопроводах_13">#REF!</definedName>
    <definedName name="Str_w_0404990138УЭТУправление_в_целом11335Разработка_ПЛА_на_трубопроводах_5" localSheetId="0">#REF!</definedName>
    <definedName name="Str_w_0404990138УЭТУправление_в_целом11335Разработка_ПЛА_на_трубопроводах_5" localSheetId="6">#REF!</definedName>
    <definedName name="Str_w_0404990138УЭТУправление_в_целом11335Разработка_ПЛА_на_трубопроводах_5">#REF!</definedName>
    <definedName name="Str_w_0404990138УЭТУправление_в_целом11335Разработка_ПЛА_на_трубопроводах_7" localSheetId="0">#REF!</definedName>
    <definedName name="Str_w_0404990138УЭТУправление_в_целом11335Разработка_ПЛА_на_трубопроводах_7" localSheetId="6">#REF!</definedName>
    <definedName name="Str_w_0404990138УЭТУправление_в_целом11335Разработка_ПЛА_на_трубопроводах_7">#REF!</definedName>
    <definedName name="Str_w_0404990138УЭТУправление_в_целом11335Разработка_ПЛА_на_трубопроводах_9" localSheetId="0">#REF!</definedName>
    <definedName name="Str_w_0404990138УЭТУправление_в_целом11335Разработка_ПЛА_на_трубопроводах_9" localSheetId="6">#REF!</definedName>
    <definedName name="Str_w_0404990138УЭТУправление_в_целом11335Разработка_ПЛА_на_трубопроводах_9">#REF!</definedName>
    <definedName name="Str_w_0404990138УЭТУправление_в_целом17425Лесобилеты_" localSheetId="0">#REF!</definedName>
    <definedName name="Str_w_0404990138УЭТУправление_в_целом17425Лесобилеты_" localSheetId="6">#REF!</definedName>
    <definedName name="Str_w_0404990138УЭТУправление_в_целом17425Лесобилеты_">#REF!</definedName>
    <definedName name="Str_w_0404990138УЭТУправление_в_целом17425Лесобилеты__10" localSheetId="0">#REF!</definedName>
    <definedName name="Str_w_0404990138УЭТУправление_в_целом17425Лесобилеты__10" localSheetId="6">#REF!</definedName>
    <definedName name="Str_w_0404990138УЭТУправление_в_целом17425Лесобилеты__10">#REF!</definedName>
    <definedName name="Str_w_0404990138УЭТУправление_в_целом17425Лесобилеты__11" localSheetId="0">#REF!</definedName>
    <definedName name="Str_w_0404990138УЭТУправление_в_целом17425Лесобилеты__11" localSheetId="6">#REF!</definedName>
    <definedName name="Str_w_0404990138УЭТУправление_в_целом17425Лесобилеты__11">#REF!</definedName>
    <definedName name="Str_w_0404990138УЭТУправление_в_целом17425Лесобилеты__12" localSheetId="0">#REF!</definedName>
    <definedName name="Str_w_0404990138УЭТУправление_в_целом17425Лесобилеты__12" localSheetId="6">#REF!</definedName>
    <definedName name="Str_w_0404990138УЭТУправление_в_целом17425Лесобилеты__12">#REF!</definedName>
    <definedName name="Str_w_0404990138УЭТУправление_в_целом17425Лесобилеты__13" localSheetId="0">#REF!</definedName>
    <definedName name="Str_w_0404990138УЭТУправление_в_целом17425Лесобилеты__13" localSheetId="6">#REF!</definedName>
    <definedName name="Str_w_0404990138УЭТУправление_в_целом17425Лесобилеты__13">#REF!</definedName>
    <definedName name="Str_w_0404990138УЭТУправление_в_целом17425Лесобилеты__5" localSheetId="0">#REF!</definedName>
    <definedName name="Str_w_0404990138УЭТУправление_в_целом17425Лесобилеты__5" localSheetId="6">#REF!</definedName>
    <definedName name="Str_w_0404990138УЭТУправление_в_целом17425Лесобилеты__5">#REF!</definedName>
    <definedName name="Str_w_0404990138УЭТУправление_в_целом17425Лесобилеты__7" localSheetId="0">#REF!</definedName>
    <definedName name="Str_w_0404990138УЭТУправление_в_целом17425Лесобилеты__7" localSheetId="6">#REF!</definedName>
    <definedName name="Str_w_0404990138УЭТУправление_в_целом17425Лесобилеты__7">#REF!</definedName>
    <definedName name="Str_w_0404990138УЭТУправление_в_целом17425Лесобилеты__9" localSheetId="0">#REF!</definedName>
    <definedName name="Str_w_0404990138УЭТУправление_в_целом17425Лесобилеты__9" localSheetId="6">#REF!</definedName>
    <definedName name="Str_w_0404990138УЭТУправление_в_целом17425Лесобилеты__9">#REF!</definedName>
    <definedName name="Str_w_0404990138УЭТУправление_в_целом18821Лесобилеты_" localSheetId="0">#REF!</definedName>
    <definedName name="Str_w_0404990138УЭТУправление_в_целом18821Лесобилеты_" localSheetId="6">#REF!</definedName>
    <definedName name="Str_w_0404990138УЭТУправление_в_целом18821Лесобилеты_">#REF!</definedName>
    <definedName name="Str_w_0404990138УЭТУправление_в_целом18821Лесобилеты__10" localSheetId="0">#REF!</definedName>
    <definedName name="Str_w_0404990138УЭТУправление_в_целом18821Лесобилеты__10" localSheetId="6">#REF!</definedName>
    <definedName name="Str_w_0404990138УЭТУправление_в_целом18821Лесобилеты__10">#REF!</definedName>
    <definedName name="Str_w_0404990138УЭТУправление_в_целом18821Лесобилеты__11" localSheetId="0">#REF!</definedName>
    <definedName name="Str_w_0404990138УЭТУправление_в_целом18821Лесобилеты__11" localSheetId="6">#REF!</definedName>
    <definedName name="Str_w_0404990138УЭТУправление_в_целом18821Лесобилеты__11">#REF!</definedName>
    <definedName name="Str_w_0404990138УЭТУправление_в_целом18821Лесобилеты__12" localSheetId="0">#REF!</definedName>
    <definedName name="Str_w_0404990138УЭТУправление_в_целом18821Лесобилеты__12" localSheetId="6">#REF!</definedName>
    <definedName name="Str_w_0404990138УЭТУправление_в_целом18821Лесобилеты__12">#REF!</definedName>
    <definedName name="Str_w_0404990138УЭТУправление_в_целом18821Лесобилеты__13" localSheetId="0">#REF!</definedName>
    <definedName name="Str_w_0404990138УЭТУправление_в_целом18821Лесобилеты__13" localSheetId="6">#REF!</definedName>
    <definedName name="Str_w_0404990138УЭТУправление_в_целом18821Лесобилеты__13">#REF!</definedName>
    <definedName name="Str_w_0404990138УЭТУправление_в_целом18821Лесобилеты__5" localSheetId="0">#REF!</definedName>
    <definedName name="Str_w_0404990138УЭТУправление_в_целом18821Лесобилеты__5" localSheetId="6">#REF!</definedName>
    <definedName name="Str_w_0404990138УЭТУправление_в_целом18821Лесобилеты__5">#REF!</definedName>
    <definedName name="Str_w_0404990138УЭТУправление_в_целом18821Лесобилеты__7" localSheetId="0">#REF!</definedName>
    <definedName name="Str_w_0404990138УЭТУправление_в_целом18821Лесобилеты__7" localSheetId="6">#REF!</definedName>
    <definedName name="Str_w_0404990138УЭТУправление_в_целом18821Лесобилеты__7">#REF!</definedName>
    <definedName name="Str_w_0404990138УЭТУправление_в_целом18821Лесобилеты__9" localSheetId="0">#REF!</definedName>
    <definedName name="Str_w_0404990138УЭТУправление_в_целом18821Лесобилеты__9" localSheetId="6">#REF!</definedName>
    <definedName name="Str_w_0404990138УЭТУправление_в_целом18821Лесобилеты__9">#REF!</definedName>
    <definedName name="Str_w_0404990138УЭТУправление_в_целом20051Прием_продуктов_очистки" localSheetId="0">#REF!</definedName>
    <definedName name="Str_w_0404990138УЭТУправление_в_целом20051Прием_продуктов_очистки" localSheetId="6">#REF!</definedName>
    <definedName name="Str_w_0404990138УЭТУправление_в_целом20051Прием_продуктов_очистки">#REF!</definedName>
    <definedName name="Str_w_0404990138УЭТУправление_в_целом20051Прием_продуктов_очистки_10" localSheetId="0">#REF!</definedName>
    <definedName name="Str_w_0404990138УЭТУправление_в_целом20051Прием_продуктов_очистки_10" localSheetId="6">#REF!</definedName>
    <definedName name="Str_w_0404990138УЭТУправление_в_целом20051Прием_продуктов_очистки_10">#REF!</definedName>
    <definedName name="Str_w_0404990138УЭТУправление_в_целом20051Прием_продуктов_очистки_11" localSheetId="0">#REF!</definedName>
    <definedName name="Str_w_0404990138УЭТУправление_в_целом20051Прием_продуктов_очистки_11" localSheetId="6">#REF!</definedName>
    <definedName name="Str_w_0404990138УЭТУправление_в_целом20051Прием_продуктов_очистки_11">#REF!</definedName>
    <definedName name="Str_w_0404990138УЭТУправление_в_целом20051Прием_продуктов_очистки_12" localSheetId="0">#REF!</definedName>
    <definedName name="Str_w_0404990138УЭТУправление_в_целом20051Прием_продуктов_очистки_12" localSheetId="6">#REF!</definedName>
    <definedName name="Str_w_0404990138УЭТУправление_в_целом20051Прием_продуктов_очистки_12">#REF!</definedName>
    <definedName name="Str_w_0404990138УЭТУправление_в_целом20051Прием_продуктов_очистки_13" localSheetId="0">#REF!</definedName>
    <definedName name="Str_w_0404990138УЭТУправление_в_целом20051Прием_продуктов_очистки_13" localSheetId="6">#REF!</definedName>
    <definedName name="Str_w_0404990138УЭТУправление_в_целом20051Прием_продуктов_очистки_13">#REF!</definedName>
    <definedName name="Str_w_0404990138УЭТУправление_в_целом20051Прием_продуктов_очистки_5" localSheetId="0">#REF!</definedName>
    <definedName name="Str_w_0404990138УЭТУправление_в_целом20051Прием_продуктов_очистки_5" localSheetId="6">#REF!</definedName>
    <definedName name="Str_w_0404990138УЭТУправление_в_целом20051Прием_продуктов_очистки_5">#REF!</definedName>
    <definedName name="Str_w_0404990138УЭТУправление_в_целом20051Прием_продуктов_очистки_7" localSheetId="0">#REF!</definedName>
    <definedName name="Str_w_0404990138УЭТУправление_в_целом20051Прием_продуктов_очистки_7" localSheetId="6">#REF!</definedName>
    <definedName name="Str_w_0404990138УЭТУправление_в_целом20051Прием_продуктов_очистки_7">#REF!</definedName>
    <definedName name="Str_w_0404990138УЭТУправление_в_целом20051Прием_продуктов_очистки_9" localSheetId="0">#REF!</definedName>
    <definedName name="Str_w_0404990138УЭТУправление_в_целом20051Прием_продуктов_очистки_9" localSheetId="6">#REF!</definedName>
    <definedName name="Str_w_0404990138УЭТУправление_в_целом20051Прием_продуктов_очистки_9">#REF!</definedName>
    <definedName name="Str_w_0404990138УЭТУправление_в_целом20790Разработка_ПЛА_на_трубопроводах" localSheetId="0">#REF!</definedName>
    <definedName name="Str_w_0404990138УЭТУправление_в_целом20790Разработка_ПЛА_на_трубопроводах" localSheetId="6">#REF!</definedName>
    <definedName name="Str_w_0404990138УЭТУправление_в_целом20790Разработка_ПЛА_на_трубопроводах">#REF!</definedName>
    <definedName name="Str_w_0404990138УЭТУправление_в_целом20790Разработка_ПЛА_на_трубопроводах_10" localSheetId="0">#REF!</definedName>
    <definedName name="Str_w_0404990138УЭТУправление_в_целом20790Разработка_ПЛА_на_трубопроводах_10" localSheetId="6">#REF!</definedName>
    <definedName name="Str_w_0404990138УЭТУправление_в_целом20790Разработка_ПЛА_на_трубопроводах_10">#REF!</definedName>
    <definedName name="Str_w_0404990138УЭТУправление_в_целом20790Разработка_ПЛА_на_трубопроводах_11" localSheetId="0">#REF!</definedName>
    <definedName name="Str_w_0404990138УЭТУправление_в_целом20790Разработка_ПЛА_на_трубопроводах_11" localSheetId="6">#REF!</definedName>
    <definedName name="Str_w_0404990138УЭТУправление_в_целом20790Разработка_ПЛА_на_трубопроводах_11">#REF!</definedName>
    <definedName name="Str_w_0404990138УЭТУправление_в_целом20790Разработка_ПЛА_на_трубопроводах_12" localSheetId="0">#REF!</definedName>
    <definedName name="Str_w_0404990138УЭТУправление_в_целом20790Разработка_ПЛА_на_трубопроводах_12" localSheetId="6">#REF!</definedName>
    <definedName name="Str_w_0404990138УЭТУправление_в_целом20790Разработка_ПЛА_на_трубопроводах_12">#REF!</definedName>
    <definedName name="Str_w_0404990138УЭТУправление_в_целом20790Разработка_ПЛА_на_трубопроводах_13" localSheetId="0">#REF!</definedName>
    <definedName name="Str_w_0404990138УЭТУправление_в_целом20790Разработка_ПЛА_на_трубопроводах_13" localSheetId="6">#REF!</definedName>
    <definedName name="Str_w_0404990138УЭТУправление_в_целом20790Разработка_ПЛА_на_трубопроводах_13">#REF!</definedName>
    <definedName name="Str_w_0404990138УЭТУправление_в_целом20790Разработка_ПЛА_на_трубопроводах_5" localSheetId="0">#REF!</definedName>
    <definedName name="Str_w_0404990138УЭТУправление_в_целом20790Разработка_ПЛА_на_трубопроводах_5" localSheetId="6">#REF!</definedName>
    <definedName name="Str_w_0404990138УЭТУправление_в_целом20790Разработка_ПЛА_на_трубопроводах_5">#REF!</definedName>
    <definedName name="Str_w_0404990138УЭТУправление_в_целом20790Разработка_ПЛА_на_трубопроводах_7" localSheetId="0">#REF!</definedName>
    <definedName name="Str_w_0404990138УЭТУправление_в_целом20790Разработка_ПЛА_на_трубопроводах_7" localSheetId="6">#REF!</definedName>
    <definedName name="Str_w_0404990138УЭТУправление_в_целом20790Разработка_ПЛА_на_трубопроводах_7">#REF!</definedName>
    <definedName name="Str_w_0404990138УЭТУправление_в_целом20790Разработка_ПЛА_на_трубопроводах_9" localSheetId="0">#REF!</definedName>
    <definedName name="Str_w_0404990138УЭТУправление_в_целом20790Разработка_ПЛА_на_трубопроводах_9" localSheetId="6">#REF!</definedName>
    <definedName name="Str_w_0404990138УЭТУправление_в_целом20790Разработка_ПЛА_на_трубопроводах_9">#REF!</definedName>
    <definedName name="Str_w_0404990138УЭТУправление_в_целом21932Комплекс_работ_по_перекрытию_трубопровода" localSheetId="0">#REF!</definedName>
    <definedName name="Str_w_0404990138УЭТУправление_в_целом21932Комплекс_работ_по_перекрытию_трубопровода" localSheetId="6">#REF!</definedName>
    <definedName name="Str_w_0404990138УЭТУправление_в_целом21932Комплекс_работ_по_перекрытию_трубопровода">#REF!</definedName>
    <definedName name="Str_w_0404990138УЭТУправление_в_целом21932Комплекс_работ_по_перекрытию_трубопровода_10" localSheetId="0">#REF!</definedName>
    <definedName name="Str_w_0404990138УЭТУправление_в_целом21932Комплекс_работ_по_перекрытию_трубопровода_10" localSheetId="6">#REF!</definedName>
    <definedName name="Str_w_0404990138УЭТУправление_в_целом21932Комплекс_работ_по_перекрытию_трубопровода_10">#REF!</definedName>
    <definedName name="Str_w_0404990138УЭТУправление_в_целом21932Комплекс_работ_по_перекрытию_трубопровода_11" localSheetId="0">#REF!</definedName>
    <definedName name="Str_w_0404990138УЭТУправление_в_целом21932Комплекс_работ_по_перекрытию_трубопровода_11" localSheetId="6">#REF!</definedName>
    <definedName name="Str_w_0404990138УЭТУправление_в_целом21932Комплекс_работ_по_перекрытию_трубопровода_11">#REF!</definedName>
    <definedName name="Str_w_0404990138УЭТУправление_в_целом21932Комплекс_работ_по_перекрытию_трубопровода_12" localSheetId="0">#REF!</definedName>
    <definedName name="Str_w_0404990138УЭТУправление_в_целом21932Комплекс_работ_по_перекрытию_трубопровода_12" localSheetId="6">#REF!</definedName>
    <definedName name="Str_w_0404990138УЭТУправление_в_целом21932Комплекс_работ_по_перекрытию_трубопровода_12">#REF!</definedName>
    <definedName name="Str_w_0404990138УЭТУправление_в_целом21932Комплекс_работ_по_перекрытию_трубопровода_13" localSheetId="0">#REF!</definedName>
    <definedName name="Str_w_0404990138УЭТУправление_в_целом21932Комплекс_работ_по_перекрытию_трубопровода_13" localSheetId="6">#REF!</definedName>
    <definedName name="Str_w_0404990138УЭТУправление_в_целом21932Комплекс_работ_по_перекрытию_трубопровода_13">#REF!</definedName>
    <definedName name="Str_w_0404990138УЭТУправление_в_целом21932Комплекс_работ_по_перекрытию_трубопровода_5" localSheetId="0">#REF!</definedName>
    <definedName name="Str_w_0404990138УЭТУправление_в_целом21932Комплекс_работ_по_перекрытию_трубопровода_5" localSheetId="6">#REF!</definedName>
    <definedName name="Str_w_0404990138УЭТУправление_в_целом21932Комплекс_работ_по_перекрытию_трубопровода_5">#REF!</definedName>
    <definedName name="Str_w_0404990138УЭТУправление_в_целом21932Комплекс_работ_по_перекрытию_трубопровода_7" localSheetId="0">#REF!</definedName>
    <definedName name="Str_w_0404990138УЭТУправление_в_целом21932Комплекс_работ_по_перекрытию_трубопровода_7" localSheetId="6">#REF!</definedName>
    <definedName name="Str_w_0404990138УЭТУправление_в_целом21932Комплекс_работ_по_перекрытию_трубопровода_7">#REF!</definedName>
    <definedName name="Str_w_0404990138УЭТУправление_в_целом21932Комплекс_работ_по_перекрытию_трубопровода_9" localSheetId="0">#REF!</definedName>
    <definedName name="Str_w_0404990138УЭТУправление_в_целом21932Комплекс_работ_по_перекрытию_трубопровода_9" localSheetId="6">#REF!</definedName>
    <definedName name="Str_w_0404990138УЭТУправление_в_целом21932Комплекс_работ_по_перекрытию_трубопровода_9">#REF!</definedName>
    <definedName name="Str_w_0404990138УЭТУправление_в_целом22112Аттестация_ЛНК" localSheetId="0">#REF!</definedName>
    <definedName name="Str_w_0404990138УЭТУправление_в_целом22112Аттестация_ЛНК" localSheetId="6">#REF!</definedName>
    <definedName name="Str_w_0404990138УЭТУправление_в_целом22112Аттестация_ЛНК">#REF!</definedName>
    <definedName name="Str_w_0404990138УЭТУправление_в_целом22112Аттестация_ЛНК_10" localSheetId="0">#REF!</definedName>
    <definedName name="Str_w_0404990138УЭТУправление_в_целом22112Аттестация_ЛНК_10" localSheetId="6">#REF!</definedName>
    <definedName name="Str_w_0404990138УЭТУправление_в_целом22112Аттестация_ЛНК_10">#REF!</definedName>
    <definedName name="Str_w_0404990138УЭТУправление_в_целом22112Аттестация_ЛНК_11" localSheetId="0">#REF!</definedName>
    <definedName name="Str_w_0404990138УЭТУправление_в_целом22112Аттестация_ЛНК_11" localSheetId="6">#REF!</definedName>
    <definedName name="Str_w_0404990138УЭТУправление_в_целом22112Аттестация_ЛНК_11">#REF!</definedName>
    <definedName name="Str_w_0404990138УЭТУправление_в_целом22112Аттестация_ЛНК_12" localSheetId="0">#REF!</definedName>
    <definedName name="Str_w_0404990138УЭТУправление_в_целом22112Аттестация_ЛНК_12" localSheetId="6">#REF!</definedName>
    <definedName name="Str_w_0404990138УЭТУправление_в_целом22112Аттестация_ЛНК_12">#REF!</definedName>
    <definedName name="Str_w_0404990138УЭТУправление_в_целом22112Аттестация_ЛНК_13" localSheetId="0">#REF!</definedName>
    <definedName name="Str_w_0404990138УЭТУправление_в_целом22112Аттестация_ЛНК_13" localSheetId="6">#REF!</definedName>
    <definedName name="Str_w_0404990138УЭТУправление_в_целом22112Аттестация_ЛНК_13">#REF!</definedName>
    <definedName name="Str_w_0404990138УЭТУправление_в_целом22112Аттестация_ЛНК_5" localSheetId="0">#REF!</definedName>
    <definedName name="Str_w_0404990138УЭТУправление_в_целом22112Аттестация_ЛНК_5" localSheetId="6">#REF!</definedName>
    <definedName name="Str_w_0404990138УЭТУправление_в_целом22112Аттестация_ЛНК_5">#REF!</definedName>
    <definedName name="Str_w_0404990138УЭТУправление_в_целом22112Аттестация_ЛНК_7" localSheetId="0">#REF!</definedName>
    <definedName name="Str_w_0404990138УЭТУправление_в_целом22112Аттестация_ЛНК_7" localSheetId="6">#REF!</definedName>
    <definedName name="Str_w_0404990138УЭТУправление_в_целом22112Аттестация_ЛНК_7">#REF!</definedName>
    <definedName name="Str_w_0404990138УЭТУправление_в_целом22112Аттестация_ЛНК_9" localSheetId="0">#REF!</definedName>
    <definedName name="Str_w_0404990138УЭТУправление_в_целом22112Аттестация_ЛНК_9" localSheetId="6">#REF!</definedName>
    <definedName name="Str_w_0404990138УЭТУправление_в_целом22112Аттестация_ЛНК_9">#REF!</definedName>
    <definedName name="Str_w_0404990138УЭТУправление_в_целом4499Металографическое_обследование" localSheetId="0">#REF!</definedName>
    <definedName name="Str_w_0404990138УЭТУправление_в_целом4499Металографическое_обследование" localSheetId="6">#REF!</definedName>
    <definedName name="Str_w_0404990138УЭТУправление_в_целом4499Металографическое_обследование">#REF!</definedName>
    <definedName name="Str_w_0404990138УЭТУправление_в_целом4499Металографическое_обследование_10" localSheetId="0">#REF!</definedName>
    <definedName name="Str_w_0404990138УЭТУправление_в_целом4499Металографическое_обследование_10" localSheetId="6">#REF!</definedName>
    <definedName name="Str_w_0404990138УЭТУправление_в_целом4499Металографическое_обследование_10">#REF!</definedName>
    <definedName name="Str_w_0404990138УЭТУправление_в_целом4499Металографическое_обследование_11" localSheetId="0">#REF!</definedName>
    <definedName name="Str_w_0404990138УЭТУправление_в_целом4499Металографическое_обследование_11" localSheetId="6">#REF!</definedName>
    <definedName name="Str_w_0404990138УЭТУправление_в_целом4499Металографическое_обследование_11">#REF!</definedName>
    <definedName name="Str_w_0404990138УЭТУправление_в_целом4499Металографическое_обследование_12" localSheetId="0">#REF!</definedName>
    <definedName name="Str_w_0404990138УЭТУправление_в_целом4499Металографическое_обследование_12" localSheetId="6">#REF!</definedName>
    <definedName name="Str_w_0404990138УЭТУправление_в_целом4499Металографическое_обследование_12">#REF!</definedName>
    <definedName name="Str_w_0404990138УЭТУправление_в_целом4499Металографическое_обследование_13" localSheetId="0">#REF!</definedName>
    <definedName name="Str_w_0404990138УЭТУправление_в_целом4499Металографическое_обследование_13" localSheetId="6">#REF!</definedName>
    <definedName name="Str_w_0404990138УЭТУправление_в_целом4499Металографическое_обследование_13">#REF!</definedName>
    <definedName name="Str_w_0404990138УЭТУправление_в_целом4499Металографическое_обследование_5" localSheetId="0">#REF!</definedName>
    <definedName name="Str_w_0404990138УЭТУправление_в_целом4499Металографическое_обследование_5" localSheetId="6">#REF!</definedName>
    <definedName name="Str_w_0404990138УЭТУправление_в_целом4499Металографическое_обследование_5">#REF!</definedName>
    <definedName name="Str_w_0404990138УЭТУправление_в_целом4499Металографическое_обследование_7" localSheetId="0">#REF!</definedName>
    <definedName name="Str_w_0404990138УЭТУправление_в_целом4499Металографическое_обследование_7" localSheetId="6">#REF!</definedName>
    <definedName name="Str_w_0404990138УЭТУправление_в_целом4499Металографическое_обследование_7">#REF!</definedName>
    <definedName name="Str_w_0404990138УЭТУправление_в_целом4499Металографическое_обследование_9" localSheetId="0">#REF!</definedName>
    <definedName name="Str_w_0404990138УЭТУправление_в_целом4499Металографическое_обследование_9" localSheetId="6">#REF!</definedName>
    <definedName name="Str_w_0404990138УЭТУправление_в_целом4499Металографическое_обследование_9">#REF!</definedName>
    <definedName name="Str_w_0404990138УЭТУправление_в_целом468Лесобилеты_" localSheetId="0">#REF!</definedName>
    <definedName name="Str_w_0404990138УЭТУправление_в_целом468Лесобилеты_" localSheetId="6">#REF!</definedName>
    <definedName name="Str_w_0404990138УЭТУправление_в_целом468Лесобилеты_">#REF!</definedName>
    <definedName name="Str_w_0404990138УЭТУправление_в_целом468Лесобилеты__10" localSheetId="0">#REF!</definedName>
    <definedName name="Str_w_0404990138УЭТУправление_в_целом468Лесобилеты__10" localSheetId="6">#REF!</definedName>
    <definedName name="Str_w_0404990138УЭТУправление_в_целом468Лесобилеты__10">#REF!</definedName>
    <definedName name="Str_w_0404990138УЭТУправление_в_целом468Лесобилеты__11" localSheetId="0">#REF!</definedName>
    <definedName name="Str_w_0404990138УЭТУправление_в_целом468Лесобилеты__11" localSheetId="6">#REF!</definedName>
    <definedName name="Str_w_0404990138УЭТУправление_в_целом468Лесобилеты__11">#REF!</definedName>
    <definedName name="Str_w_0404990138УЭТУправление_в_целом468Лесобилеты__12" localSheetId="0">#REF!</definedName>
    <definedName name="Str_w_0404990138УЭТУправление_в_целом468Лесобилеты__12" localSheetId="6">#REF!</definedName>
    <definedName name="Str_w_0404990138УЭТУправление_в_целом468Лесобилеты__12">#REF!</definedName>
    <definedName name="Str_w_0404990138УЭТУправление_в_целом468Лесобилеты__13" localSheetId="0">#REF!</definedName>
    <definedName name="Str_w_0404990138УЭТУправление_в_целом468Лесобилеты__13" localSheetId="6">#REF!</definedName>
    <definedName name="Str_w_0404990138УЭТУправление_в_целом468Лесобилеты__13">#REF!</definedName>
    <definedName name="Str_w_0404990138УЭТУправление_в_целом468Лесобилеты__5" localSheetId="0">#REF!</definedName>
    <definedName name="Str_w_0404990138УЭТУправление_в_целом468Лесобилеты__5" localSheetId="6">#REF!</definedName>
    <definedName name="Str_w_0404990138УЭТУправление_в_целом468Лесобилеты__5">#REF!</definedName>
    <definedName name="Str_w_0404990138УЭТУправление_в_целом468Лесобилеты__7" localSheetId="0">#REF!</definedName>
    <definedName name="Str_w_0404990138УЭТУправление_в_целом468Лесобилеты__7" localSheetId="6">#REF!</definedName>
    <definedName name="Str_w_0404990138УЭТУправление_в_целом468Лесобилеты__7">#REF!</definedName>
    <definedName name="Str_w_0404990138УЭТУправление_в_целом468Лесобилеты__9" localSheetId="0">#REF!</definedName>
    <definedName name="Str_w_0404990138УЭТУправление_в_целом468Лесобилеты__9" localSheetId="6">#REF!</definedName>
    <definedName name="Str_w_0404990138УЭТУправление_в_целом468Лесобилеты__9">#REF!</definedName>
    <definedName name="Str_w_0404990138УЭТУправление_в_целом7920Лесобилеты_" localSheetId="0">#REF!</definedName>
    <definedName name="Str_w_0404990138УЭТУправление_в_целом7920Лесобилеты_" localSheetId="6">#REF!</definedName>
    <definedName name="Str_w_0404990138УЭТУправление_в_целом7920Лесобилеты_">#REF!</definedName>
    <definedName name="Str_w_0404990138УЭТУправление_в_целом7920Лесобилеты__10" localSheetId="0">#REF!</definedName>
    <definedName name="Str_w_0404990138УЭТУправление_в_целом7920Лесобилеты__10" localSheetId="6">#REF!</definedName>
    <definedName name="Str_w_0404990138УЭТУправление_в_целом7920Лесобилеты__10">#REF!</definedName>
    <definedName name="Str_w_0404990138УЭТУправление_в_целом7920Лесобилеты__11" localSheetId="0">#REF!</definedName>
    <definedName name="Str_w_0404990138УЭТУправление_в_целом7920Лесобилеты__11" localSheetId="6">#REF!</definedName>
    <definedName name="Str_w_0404990138УЭТУправление_в_целом7920Лесобилеты__11">#REF!</definedName>
    <definedName name="Str_w_0404990138УЭТУправление_в_целом7920Лесобилеты__12" localSheetId="0">#REF!</definedName>
    <definedName name="Str_w_0404990138УЭТУправление_в_целом7920Лесобилеты__12" localSheetId="6">#REF!</definedName>
    <definedName name="Str_w_0404990138УЭТУправление_в_целом7920Лесобилеты__12">#REF!</definedName>
    <definedName name="Str_w_0404990138УЭТУправление_в_целом7920Лесобилеты__13" localSheetId="0">#REF!</definedName>
    <definedName name="Str_w_0404990138УЭТУправление_в_целом7920Лесобилеты__13" localSheetId="6">#REF!</definedName>
    <definedName name="Str_w_0404990138УЭТУправление_в_целом7920Лесобилеты__13">#REF!</definedName>
    <definedName name="Str_w_0404990138УЭТУправление_в_целом7920Лесобилеты__5" localSheetId="0">#REF!</definedName>
    <definedName name="Str_w_0404990138УЭТУправление_в_целом7920Лесобилеты__5" localSheetId="6">#REF!</definedName>
    <definedName name="Str_w_0404990138УЭТУправление_в_целом7920Лесобилеты__5">#REF!</definedName>
    <definedName name="Str_w_0404990138УЭТУправление_в_целом7920Лесобилеты__7" localSheetId="0">#REF!</definedName>
    <definedName name="Str_w_0404990138УЭТУправление_в_целом7920Лесобилеты__7" localSheetId="6">#REF!</definedName>
    <definedName name="Str_w_0404990138УЭТУправление_в_целом7920Лесобилеты__7">#REF!</definedName>
    <definedName name="Str_w_0404990138УЭТУправление_в_целом7920Лесобилеты__9" localSheetId="0">#REF!</definedName>
    <definedName name="Str_w_0404990138УЭТУправление_в_целом7920Лесобилеты__9" localSheetId="6">#REF!</definedName>
    <definedName name="Str_w_0404990138УЭТУправление_в_целом7920Лесобилеты__9">#REF!</definedName>
    <definedName name="Str_w_0404990199ОГМехУправление_в_целом11272диагностика_трубопроводов" localSheetId="0">#REF!</definedName>
    <definedName name="Str_w_0404990199ОГМехУправление_в_целом11272диагностика_трубопроводов" localSheetId="6">#REF!</definedName>
    <definedName name="Str_w_0404990199ОГМехУправление_в_целом11272диагностика_трубопроводов">#REF!</definedName>
    <definedName name="Str_w_0404990199ОГМехУправление_в_целом11272диагностика_трубопроводов_10" localSheetId="0">#REF!</definedName>
    <definedName name="Str_w_0404990199ОГМехУправление_в_целом11272диагностика_трубопроводов_10" localSheetId="6">#REF!</definedName>
    <definedName name="Str_w_0404990199ОГМехУправление_в_целом11272диагностика_трубопроводов_10">#REF!</definedName>
    <definedName name="Str_w_0404990199ОГМехУправление_в_целом11272диагностика_трубопроводов_11" localSheetId="0">#REF!</definedName>
    <definedName name="Str_w_0404990199ОГМехУправление_в_целом11272диагностика_трубопроводов_11" localSheetId="6">#REF!</definedName>
    <definedName name="Str_w_0404990199ОГМехУправление_в_целом11272диагностика_трубопроводов_11">#REF!</definedName>
    <definedName name="Str_w_0404990199ОГМехУправление_в_целом11272диагностика_трубопроводов_12" localSheetId="0">#REF!</definedName>
    <definedName name="Str_w_0404990199ОГМехУправление_в_целом11272диагностика_трубопроводов_12" localSheetId="6">#REF!</definedName>
    <definedName name="Str_w_0404990199ОГМехУправление_в_целом11272диагностика_трубопроводов_12">#REF!</definedName>
    <definedName name="Str_w_0404990199ОГМехУправление_в_целом11272диагностика_трубопроводов_13" localSheetId="0">#REF!</definedName>
    <definedName name="Str_w_0404990199ОГМехУправление_в_целом11272диагностика_трубопроводов_13" localSheetId="6">#REF!</definedName>
    <definedName name="Str_w_0404990199ОГМехУправление_в_целом11272диагностика_трубопроводов_13">#REF!</definedName>
    <definedName name="Str_w_0404990199ОГМехУправление_в_целом11272диагностика_трубопроводов_5" localSheetId="0">#REF!</definedName>
    <definedName name="Str_w_0404990199ОГМехУправление_в_целом11272диагностика_трубопроводов_5" localSheetId="6">#REF!</definedName>
    <definedName name="Str_w_0404990199ОГМехУправление_в_целом11272диагностика_трубопроводов_5">#REF!</definedName>
    <definedName name="Str_w_0404990199ОГМехУправление_в_целом11272диагностика_трубопроводов_7" localSheetId="0">#REF!</definedName>
    <definedName name="Str_w_0404990199ОГМехУправление_в_целом11272диагностика_трубопроводов_7" localSheetId="6">#REF!</definedName>
    <definedName name="Str_w_0404990199ОГМехУправление_в_целом11272диагностика_трубопроводов_7">#REF!</definedName>
    <definedName name="Str_w_0404990199ОГМехУправление_в_целом11272диагностика_трубопроводов_9" localSheetId="0">#REF!</definedName>
    <definedName name="Str_w_0404990199ОГМехУправление_в_целом11272диагностика_трубопроводов_9" localSheetId="6">#REF!</definedName>
    <definedName name="Str_w_0404990199ОГМехУправление_в_целом11272диагностика_трубопроводов_9">#REF!</definedName>
    <definedName name="Str_w_0404990199ОГМехУправление_в_целом11281диагностика_и_экспертиза_СКН__НКО__Г_П" localSheetId="0">#REF!</definedName>
    <definedName name="Str_w_0404990199ОГМехУправление_в_целом11281диагностика_и_экспертиза_СКН__НКО__Г_П" localSheetId="6">#REF!</definedName>
    <definedName name="Str_w_0404990199ОГМехУправление_в_целом11281диагностика_и_экспертиза_СКН__НКО__Г_П">#REF!</definedName>
    <definedName name="Str_w_0404990199ОГМехУправление_в_целом11281диагностика_и_экспертиза_СКН__НКО__Г_П_10" localSheetId="0">#REF!</definedName>
    <definedName name="Str_w_0404990199ОГМехУправление_в_целом11281диагностика_и_экспертиза_СКН__НКО__Г_П_10" localSheetId="6">#REF!</definedName>
    <definedName name="Str_w_0404990199ОГМехУправление_в_целом11281диагностика_и_экспертиза_СКН__НКО__Г_П_10">#REF!</definedName>
    <definedName name="Str_w_0404990199ОГМехУправление_в_целом11281диагностика_и_экспертиза_СКН__НКО__Г_П_11" localSheetId="0">#REF!</definedName>
    <definedName name="Str_w_0404990199ОГМехУправление_в_целом11281диагностика_и_экспертиза_СКН__НКО__Г_П_11" localSheetId="6">#REF!</definedName>
    <definedName name="Str_w_0404990199ОГМехУправление_в_целом11281диагностика_и_экспертиза_СКН__НКО__Г_П_11">#REF!</definedName>
    <definedName name="Str_w_0404990199ОГМехУправление_в_целом11281диагностика_и_экспертиза_СКН__НКО__Г_П_12" localSheetId="0">#REF!</definedName>
    <definedName name="Str_w_0404990199ОГМехУправление_в_целом11281диагностика_и_экспертиза_СКН__НКО__Г_П_12" localSheetId="6">#REF!</definedName>
    <definedName name="Str_w_0404990199ОГМехУправление_в_целом11281диагностика_и_экспертиза_СКН__НКО__Г_П_12">#REF!</definedName>
    <definedName name="Str_w_0404990199ОГМехУправление_в_целом11281диагностика_и_экспертиза_СКН__НКО__Г_П_13" localSheetId="0">#REF!</definedName>
    <definedName name="Str_w_0404990199ОГМехУправление_в_целом11281диагностика_и_экспертиза_СКН__НКО__Г_П_13" localSheetId="6">#REF!</definedName>
    <definedName name="Str_w_0404990199ОГМехУправление_в_целом11281диагностика_и_экспертиза_СКН__НКО__Г_П_13">#REF!</definedName>
    <definedName name="Str_w_0404990199ОГМехУправление_в_целом11281диагностика_и_экспертиза_СКН__НКО__Г_П_5" localSheetId="0">#REF!</definedName>
    <definedName name="Str_w_0404990199ОГМехУправление_в_целом11281диагностика_и_экспертиза_СКН__НКО__Г_П_5" localSheetId="6">#REF!</definedName>
    <definedName name="Str_w_0404990199ОГМехУправление_в_целом11281диагностика_и_экспертиза_СКН__НКО__Г_П_5">#REF!</definedName>
    <definedName name="Str_w_0404990199ОГМехУправление_в_целом11281диагностика_и_экспертиза_СКН__НКО__Г_П_7" localSheetId="0">#REF!</definedName>
    <definedName name="Str_w_0404990199ОГМехУправление_в_целом11281диагностика_и_экспертиза_СКН__НКО__Г_П_7" localSheetId="6">#REF!</definedName>
    <definedName name="Str_w_0404990199ОГМехУправление_в_целом11281диагностика_и_экспертиза_СКН__НКО__Г_П_7">#REF!</definedName>
    <definedName name="Str_w_0404990199ОГМехУправление_в_целом11281диагностика_и_экспертиза_СКН__НКО__Г_П_9" localSheetId="0">#REF!</definedName>
    <definedName name="Str_w_0404990199ОГМехУправление_в_целом11281диагностика_и_экспертиза_СКН__НКО__Г_П_9" localSheetId="6">#REF!</definedName>
    <definedName name="Str_w_0404990199ОГМехУправление_в_целом11281диагностика_и_экспертиза_СКН__НКО__Г_П_9">#REF!</definedName>
    <definedName name="Str_w_0404990199ОГМехУправление_в_целом19036аттестация_сварочных_технологий" localSheetId="0">#REF!</definedName>
    <definedName name="Str_w_0404990199ОГМехУправление_в_целом19036аттестация_сварочных_технологий" localSheetId="6">#REF!</definedName>
    <definedName name="Str_w_0404990199ОГМехУправление_в_целом19036аттестация_сварочных_технологий">#REF!</definedName>
    <definedName name="Str_w_0404990199ОГМехУправление_в_целом19036аттестация_сварочных_технологий_10" localSheetId="0">#REF!</definedName>
    <definedName name="Str_w_0404990199ОГМехУправление_в_целом19036аттестация_сварочных_технологий_10" localSheetId="6">#REF!</definedName>
    <definedName name="Str_w_0404990199ОГМехУправление_в_целом19036аттестация_сварочных_технологий_10">#REF!</definedName>
    <definedName name="Str_w_0404990199ОГМехУправление_в_целом19036аттестация_сварочных_технологий_11" localSheetId="0">#REF!</definedName>
    <definedName name="Str_w_0404990199ОГМехУправление_в_целом19036аттестация_сварочных_технологий_11" localSheetId="6">#REF!</definedName>
    <definedName name="Str_w_0404990199ОГМехУправление_в_целом19036аттестация_сварочных_технологий_11">#REF!</definedName>
    <definedName name="Str_w_0404990199ОГМехУправление_в_целом19036аттестация_сварочных_технологий_12" localSheetId="0">#REF!</definedName>
    <definedName name="Str_w_0404990199ОГМехУправление_в_целом19036аттестация_сварочных_технологий_12" localSheetId="6">#REF!</definedName>
    <definedName name="Str_w_0404990199ОГМехУправление_в_целом19036аттестация_сварочных_технологий_12">#REF!</definedName>
    <definedName name="Str_w_0404990199ОГМехУправление_в_целом19036аттестация_сварочных_технологий_13" localSheetId="0">#REF!</definedName>
    <definedName name="Str_w_0404990199ОГМехУправление_в_целом19036аттестация_сварочных_технологий_13" localSheetId="6">#REF!</definedName>
    <definedName name="Str_w_0404990199ОГМехУправление_в_целом19036аттестация_сварочных_технологий_13">#REF!</definedName>
    <definedName name="Str_w_0404990199ОГМехУправление_в_целом19036аттестация_сварочных_технологий_5" localSheetId="0">#REF!</definedName>
    <definedName name="Str_w_0404990199ОГМехУправление_в_целом19036аттестация_сварочных_технологий_5" localSheetId="6">#REF!</definedName>
    <definedName name="Str_w_0404990199ОГМехУправление_в_целом19036аттестация_сварочных_технологий_5">#REF!</definedName>
    <definedName name="Str_w_0404990199ОГМехУправление_в_целом19036аттестация_сварочных_технологий_7" localSheetId="0">#REF!</definedName>
    <definedName name="Str_w_0404990199ОГМехУправление_в_целом19036аттестация_сварочных_технологий_7" localSheetId="6">#REF!</definedName>
    <definedName name="Str_w_0404990199ОГМехУправление_в_целом19036аттестация_сварочных_технологий_7">#REF!</definedName>
    <definedName name="Str_w_0404990199ОГМехУправление_в_целом19036аттестация_сварочных_технологий_9" localSheetId="0">#REF!</definedName>
    <definedName name="Str_w_0404990199ОГМехУправление_в_целом19036аттестация_сварочных_технологий_9" localSheetId="6">#REF!</definedName>
    <definedName name="Str_w_0404990199ОГМехУправление_в_целом19036аттестация_сварочных_технологий_9">#REF!</definedName>
    <definedName name="Str_w_0404990199ОГМехУправление_в_целом19036диагностика_и_экспертиза" localSheetId="0">#REF!</definedName>
    <definedName name="Str_w_0404990199ОГМехУправление_в_целом19036диагностика_и_экспертиза" localSheetId="6">#REF!</definedName>
    <definedName name="Str_w_0404990199ОГМехУправление_в_целом19036диагностика_и_экспертиза">#REF!</definedName>
    <definedName name="Str_w_0404990199ОГМехУправление_в_целом19036диагностика_и_экспертиза_10" localSheetId="0">#REF!</definedName>
    <definedName name="Str_w_0404990199ОГМехУправление_в_целом19036диагностика_и_экспертиза_10" localSheetId="6">#REF!</definedName>
    <definedName name="Str_w_0404990199ОГМехУправление_в_целом19036диагностика_и_экспертиза_10">#REF!</definedName>
    <definedName name="Str_w_0404990199ОГМехУправление_в_целом19036диагностика_и_экспертиза_11" localSheetId="0">#REF!</definedName>
    <definedName name="Str_w_0404990199ОГМехУправление_в_целом19036диагностика_и_экспертиза_11" localSheetId="6">#REF!</definedName>
    <definedName name="Str_w_0404990199ОГМехУправление_в_целом19036диагностика_и_экспертиза_11">#REF!</definedName>
    <definedName name="Str_w_0404990199ОГМехУправление_в_целом19036диагностика_и_экспертиза_12" localSheetId="0">#REF!</definedName>
    <definedName name="Str_w_0404990199ОГМехУправление_в_целом19036диагностика_и_экспертиза_12" localSheetId="6">#REF!</definedName>
    <definedName name="Str_w_0404990199ОГМехУправление_в_целом19036диагностика_и_экспертиза_12">#REF!</definedName>
    <definedName name="Str_w_0404990199ОГМехУправление_в_целом19036диагностика_и_экспертиза_13" localSheetId="0">#REF!</definedName>
    <definedName name="Str_w_0404990199ОГМехУправление_в_целом19036диагностика_и_экспертиза_13" localSheetId="6">#REF!</definedName>
    <definedName name="Str_w_0404990199ОГМехУправление_в_целом19036диагностика_и_экспертиза_13">#REF!</definedName>
    <definedName name="Str_w_0404990199ОГМехУправление_в_целом19036диагностика_и_экспертиза_5" localSheetId="0">#REF!</definedName>
    <definedName name="Str_w_0404990199ОГМехУправление_в_целом19036диагностика_и_экспертиза_5" localSheetId="6">#REF!</definedName>
    <definedName name="Str_w_0404990199ОГМехУправление_в_целом19036диагностика_и_экспертиза_5">#REF!</definedName>
    <definedName name="Str_w_0404990199ОГМехУправление_в_целом19036диагностика_и_экспертиза_7" localSheetId="0">#REF!</definedName>
    <definedName name="Str_w_0404990199ОГМехУправление_в_целом19036диагностика_и_экспертиза_7" localSheetId="6">#REF!</definedName>
    <definedName name="Str_w_0404990199ОГМехУправление_в_целом19036диагностика_и_экспертиза_7">#REF!</definedName>
    <definedName name="Str_w_0404990199ОГМехУправление_в_целом19036диагностика_и_экспертиза_9" localSheetId="0">#REF!</definedName>
    <definedName name="Str_w_0404990199ОГМехУправление_в_целом19036диагностика_и_экспертиза_9" localSheetId="6">#REF!</definedName>
    <definedName name="Str_w_0404990199ОГМехУправление_в_целом19036диагностика_и_экспертиза_9">#REF!</definedName>
    <definedName name="Str_w_0404990199ОГМехУправление_в_целом19036разработка_методик" localSheetId="0">#REF!</definedName>
    <definedName name="Str_w_0404990199ОГМехУправление_в_целом19036разработка_методик" localSheetId="6">#REF!</definedName>
    <definedName name="Str_w_0404990199ОГМехУправление_в_целом19036разработка_методик">#REF!</definedName>
    <definedName name="Str_w_0404990199ОГМехУправление_в_целом19036разработка_методик_10" localSheetId="0">#REF!</definedName>
    <definedName name="Str_w_0404990199ОГМехУправление_в_целом19036разработка_методик_10" localSheetId="6">#REF!</definedName>
    <definedName name="Str_w_0404990199ОГМехУправление_в_целом19036разработка_методик_10">#REF!</definedName>
    <definedName name="Str_w_0404990199ОГМехУправление_в_целом19036разработка_методик_11" localSheetId="0">#REF!</definedName>
    <definedName name="Str_w_0404990199ОГМехУправление_в_целом19036разработка_методик_11" localSheetId="6">#REF!</definedName>
    <definedName name="Str_w_0404990199ОГМехУправление_в_целом19036разработка_методик_11">#REF!</definedName>
    <definedName name="Str_w_0404990199ОГМехУправление_в_целом19036разработка_методик_12" localSheetId="0">#REF!</definedName>
    <definedName name="Str_w_0404990199ОГМехУправление_в_целом19036разработка_методик_12" localSheetId="6">#REF!</definedName>
    <definedName name="Str_w_0404990199ОГМехУправление_в_целом19036разработка_методик_12">#REF!</definedName>
    <definedName name="Str_w_0404990199ОГМехУправление_в_целом19036разработка_методик_13" localSheetId="0">#REF!</definedName>
    <definedName name="Str_w_0404990199ОГМехУправление_в_целом19036разработка_методик_13" localSheetId="6">#REF!</definedName>
    <definedName name="Str_w_0404990199ОГМехУправление_в_целом19036разработка_методик_13">#REF!</definedName>
    <definedName name="Str_w_0404990199ОГМехУправление_в_целом19036разработка_методик_5" localSheetId="0">#REF!</definedName>
    <definedName name="Str_w_0404990199ОГМехУправление_в_целом19036разработка_методик_5" localSheetId="6">#REF!</definedName>
    <definedName name="Str_w_0404990199ОГМехУправление_в_целом19036разработка_методик_5">#REF!</definedName>
    <definedName name="Str_w_0404990199ОГМехУправление_в_целом19036разработка_методик_7" localSheetId="0">#REF!</definedName>
    <definedName name="Str_w_0404990199ОГМехУправление_в_целом19036разработка_методик_7" localSheetId="6">#REF!</definedName>
    <definedName name="Str_w_0404990199ОГМехУправление_в_целом19036разработка_методик_7">#REF!</definedName>
    <definedName name="Str_w_0404990199ОГМехУправление_в_целом19036разработка_методик_9" localSheetId="0">#REF!</definedName>
    <definedName name="Str_w_0404990199ОГМехУправление_в_целом19036разработка_методик_9" localSheetId="6">#REF!</definedName>
    <definedName name="Str_w_0404990199ОГМехУправление_в_целом19036разработка_методик_9">#REF!</definedName>
    <definedName name="Str_w_0404990199ОГМехУправление_в_целом19036толщинометрия" localSheetId="0">#REF!</definedName>
    <definedName name="Str_w_0404990199ОГМехУправление_в_целом19036толщинометрия" localSheetId="6">#REF!</definedName>
    <definedName name="Str_w_0404990199ОГМехУправление_в_целом19036толщинометрия">#REF!</definedName>
    <definedName name="Str_w_0404990199ОГМехУправление_в_целом19036толщинометрия_10" localSheetId="0">#REF!</definedName>
    <definedName name="Str_w_0404990199ОГМехУправление_в_целом19036толщинометрия_10" localSheetId="6">#REF!</definedName>
    <definedName name="Str_w_0404990199ОГМехУправление_в_целом19036толщинометрия_10">#REF!</definedName>
    <definedName name="Str_w_0404990199ОГМехУправление_в_целом19036толщинометрия_11" localSheetId="0">#REF!</definedName>
    <definedName name="Str_w_0404990199ОГМехУправление_в_целом19036толщинометрия_11" localSheetId="6">#REF!</definedName>
    <definedName name="Str_w_0404990199ОГМехУправление_в_целом19036толщинометрия_11">#REF!</definedName>
    <definedName name="Str_w_0404990199ОГМехУправление_в_целом19036толщинометрия_12" localSheetId="0">#REF!</definedName>
    <definedName name="Str_w_0404990199ОГМехУправление_в_целом19036толщинометрия_12" localSheetId="6">#REF!</definedName>
    <definedName name="Str_w_0404990199ОГМехУправление_в_целом19036толщинометрия_12">#REF!</definedName>
    <definedName name="Str_w_0404990199ОГМехУправление_в_целом19036толщинометрия_13" localSheetId="0">#REF!</definedName>
    <definedName name="Str_w_0404990199ОГМехУправление_в_целом19036толщинометрия_13" localSheetId="6">#REF!</definedName>
    <definedName name="Str_w_0404990199ОГМехУправление_в_целом19036толщинометрия_13">#REF!</definedName>
    <definedName name="Str_w_0404990199ОГМехУправление_в_целом19036толщинометрия_5" localSheetId="0">#REF!</definedName>
    <definedName name="Str_w_0404990199ОГМехУправление_в_целом19036толщинометрия_5" localSheetId="6">#REF!</definedName>
    <definedName name="Str_w_0404990199ОГМехУправление_в_целом19036толщинометрия_5">#REF!</definedName>
    <definedName name="Str_w_0404990199ОГМехУправление_в_целом19036толщинометрия_7" localSheetId="0">#REF!</definedName>
    <definedName name="Str_w_0404990199ОГМехУправление_в_целом19036толщинометрия_7" localSheetId="6">#REF!</definedName>
    <definedName name="Str_w_0404990199ОГМехУправление_в_целом19036толщинометрия_7">#REF!</definedName>
    <definedName name="Str_w_0404990199ОГМехУправление_в_целом19036толщинометрия_9" localSheetId="0">#REF!</definedName>
    <definedName name="Str_w_0404990199ОГМехУправление_в_целом19036толщинометрия_9" localSheetId="6">#REF!</definedName>
    <definedName name="Str_w_0404990199ОГМехУправление_в_целом19036толщинометрия_9">#REF!</definedName>
    <definedName name="Str_w_0404990199ОГМехУправление_в_целом22050" localSheetId="0">#REF!</definedName>
    <definedName name="Str_w_0404990199ОГМехУправление_в_целом22050" localSheetId="6">#REF!</definedName>
    <definedName name="Str_w_0404990199ОГМехУправление_в_целом22050">#REF!</definedName>
    <definedName name="Str_w_0404990199ОГМехУправление_в_целом22050_10" localSheetId="0">#REF!</definedName>
    <definedName name="Str_w_0404990199ОГМехУправление_в_целом22050_10" localSheetId="6">#REF!</definedName>
    <definedName name="Str_w_0404990199ОГМехУправление_в_целом22050_10">#REF!</definedName>
    <definedName name="Str_w_0404990199ОГМехУправление_в_целом22050_11" localSheetId="0">#REF!</definedName>
    <definedName name="Str_w_0404990199ОГМехУправление_в_целом22050_11" localSheetId="6">#REF!</definedName>
    <definedName name="Str_w_0404990199ОГМехУправление_в_целом22050_11">#REF!</definedName>
    <definedName name="Str_w_0404990199ОГМехУправление_в_целом22050_12" localSheetId="0">#REF!</definedName>
    <definedName name="Str_w_0404990199ОГМехУправление_в_целом22050_12" localSheetId="6">#REF!</definedName>
    <definedName name="Str_w_0404990199ОГМехУправление_в_целом22050_12">#REF!</definedName>
    <definedName name="Str_w_0404990199ОГМехУправление_в_целом22050_13" localSheetId="0">#REF!</definedName>
    <definedName name="Str_w_0404990199ОГМехУправление_в_целом22050_13" localSheetId="6">#REF!</definedName>
    <definedName name="Str_w_0404990199ОГМехУправление_в_целом22050_13">#REF!</definedName>
    <definedName name="Str_w_0404990199ОГМехУправление_в_целом22050_5" localSheetId="0">#REF!</definedName>
    <definedName name="Str_w_0404990199ОГМехУправление_в_целом22050_5" localSheetId="6">#REF!</definedName>
    <definedName name="Str_w_0404990199ОГМехУправление_в_целом22050_5">#REF!</definedName>
    <definedName name="Str_w_0404990199ОГМехУправление_в_целом22050_7" localSheetId="0">#REF!</definedName>
    <definedName name="Str_w_0404990199ОГМехУправление_в_целом22050_7" localSheetId="6">#REF!</definedName>
    <definedName name="Str_w_0404990199ОГМехУправление_в_целом22050_7">#REF!</definedName>
    <definedName name="Str_w_0404990199ОГМехУправление_в_целом22050_9" localSheetId="0">#REF!</definedName>
    <definedName name="Str_w_0404990199ОГМехУправление_в_целом22050_9" localSheetId="6">#REF!</definedName>
    <definedName name="Str_w_0404990199ОГМехУправление_в_целом22050_9">#REF!</definedName>
    <definedName name="Str_w_0404990199ОГМехУправление_в_целом999999ООО__НИИ_Химмаш__диагност_компрес.6ГМ_25" localSheetId="0">#REF!</definedName>
    <definedName name="Str_w_0404990199ОГМехУправление_в_целом999999ООО__НИИ_Химмаш__диагност_компрес.6ГМ_25" localSheetId="6">#REF!</definedName>
    <definedName name="Str_w_0404990199ОГМехУправление_в_целом999999ООО__НИИ_Химмаш__диагност_компрес.6ГМ_25">#REF!</definedName>
    <definedName name="Str_w_0404990199ОГМехУправление_в_целом999999ООО__НИИ_Химмаш__диагност_компрес.6ГМ_25_10" localSheetId="0">#REF!</definedName>
    <definedName name="Str_w_0404990199ОГМехУправление_в_целом999999ООО__НИИ_Химмаш__диагност_компрес.6ГМ_25_10" localSheetId="6">#REF!</definedName>
    <definedName name="Str_w_0404990199ОГМехУправление_в_целом999999ООО__НИИ_Химмаш__диагност_компрес.6ГМ_25_10">#REF!</definedName>
    <definedName name="Str_w_0404990199ОГМехУправление_в_целом999999ООО__НИИ_Химмаш__диагност_компрес.6ГМ_25_11" localSheetId="0">#REF!</definedName>
    <definedName name="Str_w_0404990199ОГМехУправление_в_целом999999ООО__НИИ_Химмаш__диагност_компрес.6ГМ_25_11" localSheetId="6">#REF!</definedName>
    <definedName name="Str_w_0404990199ОГМехУправление_в_целом999999ООО__НИИ_Химмаш__диагност_компрес.6ГМ_25_11">#REF!</definedName>
    <definedName name="Str_w_0404990199ОГМехУправление_в_целом999999ООО__НИИ_Химмаш__диагност_компрес.6ГМ_25_12" localSheetId="0">#REF!</definedName>
    <definedName name="Str_w_0404990199ОГМехУправление_в_целом999999ООО__НИИ_Химмаш__диагност_компрес.6ГМ_25_12" localSheetId="6">#REF!</definedName>
    <definedName name="Str_w_0404990199ОГМехУправление_в_целом999999ООО__НИИ_Химмаш__диагност_компрес.6ГМ_25_12">#REF!</definedName>
    <definedName name="Str_w_0404990199ОГМехУправление_в_целом999999ООО__НИИ_Химмаш__диагност_компрес.6ГМ_25_13" localSheetId="0">#REF!</definedName>
    <definedName name="Str_w_0404990199ОГМехУправление_в_целом999999ООО__НИИ_Химмаш__диагност_компрес.6ГМ_25_13" localSheetId="6">#REF!</definedName>
    <definedName name="Str_w_0404990199ОГМехУправление_в_целом999999ООО__НИИ_Химмаш__диагност_компрес.6ГМ_25_13">#REF!</definedName>
    <definedName name="Str_w_0404990199ОГМехУправление_в_целом999999ООО__НИИ_Химмаш__диагност_компрес.6ГМ_25_5" localSheetId="0">#REF!</definedName>
    <definedName name="Str_w_0404990199ОГМехУправление_в_целом999999ООО__НИИ_Химмаш__диагност_компрес.6ГМ_25_5" localSheetId="6">#REF!</definedName>
    <definedName name="Str_w_0404990199ОГМехУправление_в_целом999999ООО__НИИ_Химмаш__диагност_компрес.6ГМ_25_5">#REF!</definedName>
    <definedName name="Str_w_0404990199ОГМехУправление_в_целом999999ООО__НИИ_Химмаш__диагност_компрес.6ГМ_25_7" localSheetId="0">#REF!</definedName>
    <definedName name="Str_w_0404990199ОГМехУправление_в_целом999999ООО__НИИ_Химмаш__диагност_компрес.6ГМ_25_7" localSheetId="6">#REF!</definedName>
    <definedName name="Str_w_0404990199ОГМехУправление_в_целом999999ООО__НИИ_Химмаш__диагност_компрес.6ГМ_25_7">#REF!</definedName>
    <definedName name="Str_w_0404990199ОГМехУправление_в_целом999999ООО__НИИ_Химмаш__диагност_компрес.6ГМ_25_9" localSheetId="0">#REF!</definedName>
    <definedName name="Str_w_0404990199ОГМехУправление_в_целом999999ООО__НИИ_Химмаш__диагност_компрес.6ГМ_25_9" localSheetId="6">#REF!</definedName>
    <definedName name="Str_w_0404990199ОГМехУправление_в_целом999999ООО__НИИ_Химмаш__диагност_компрес.6ГМ_25_9">#REF!</definedName>
    <definedName name="Str_w_0404990199ОНПХиМУправление_в_целом22149опред._состава_отложений" localSheetId="0">#REF!</definedName>
    <definedName name="Str_w_0404990199ОНПХиМУправление_в_целом22149опред._состава_отложений" localSheetId="6">#REF!</definedName>
    <definedName name="Str_w_0404990199ОНПХиМУправление_в_целом22149опред._состава_отложений">#REF!</definedName>
    <definedName name="Str_w_0404990199ОНПХиМУправление_в_целом22149опред._состава_отложений_10" localSheetId="0">#REF!</definedName>
    <definedName name="Str_w_0404990199ОНПХиМУправление_в_целом22149опред._состава_отложений_10" localSheetId="6">#REF!</definedName>
    <definedName name="Str_w_0404990199ОНПХиМУправление_в_целом22149опред._состава_отложений_10">#REF!</definedName>
    <definedName name="Str_w_0404990199ОНПХиМУправление_в_целом22149опред._состава_отложений_11" localSheetId="0">#REF!</definedName>
    <definedName name="Str_w_0404990199ОНПХиМУправление_в_целом22149опред._состава_отложений_11" localSheetId="6">#REF!</definedName>
    <definedName name="Str_w_0404990199ОНПХиМУправление_в_целом22149опред._состава_отложений_11">#REF!</definedName>
    <definedName name="Str_w_0404990199ОНПХиМУправление_в_целом22149опред._состава_отложений_12" localSheetId="0">#REF!</definedName>
    <definedName name="Str_w_0404990199ОНПХиМУправление_в_целом22149опред._состава_отложений_12" localSheetId="6">#REF!</definedName>
    <definedName name="Str_w_0404990199ОНПХиМУправление_в_целом22149опред._состава_отложений_12">#REF!</definedName>
    <definedName name="Str_w_0404990199ОНПХиМУправление_в_целом22149опред._состава_отложений_13" localSheetId="0">#REF!</definedName>
    <definedName name="Str_w_0404990199ОНПХиМУправление_в_целом22149опред._состава_отложений_13" localSheetId="6">#REF!</definedName>
    <definedName name="Str_w_0404990199ОНПХиМУправление_в_целом22149опред._состава_отложений_13">#REF!</definedName>
    <definedName name="Str_w_0404990199ОНПХиМУправление_в_целом22149опред._состава_отложений_5" localSheetId="0">#REF!</definedName>
    <definedName name="Str_w_0404990199ОНПХиМУправление_в_целом22149опред._состава_отложений_5" localSheetId="6">#REF!</definedName>
    <definedName name="Str_w_0404990199ОНПХиМУправление_в_целом22149опред._состава_отложений_5">#REF!</definedName>
    <definedName name="Str_w_0404990199ОНПХиМУправление_в_целом22149опред._состава_отложений_7" localSheetId="0">#REF!</definedName>
    <definedName name="Str_w_0404990199ОНПХиМУправление_в_целом22149опред._состава_отложений_7" localSheetId="6">#REF!</definedName>
    <definedName name="Str_w_0404990199ОНПХиМУправление_в_целом22149опред._состава_отложений_7">#REF!</definedName>
    <definedName name="Str_w_0404990199ОНПХиМУправление_в_целом22149опред._состава_отложений_9" localSheetId="0">#REF!</definedName>
    <definedName name="Str_w_0404990199ОНПХиМУправление_в_целом22149опред._состава_отложений_9" localSheetId="6">#REF!</definedName>
    <definedName name="Str_w_0404990199ОНПХиМУправление_в_целом22149опред._состава_отложений_9">#REF!</definedName>
    <definedName name="Str_w_0404990199УГиЗ22022" localSheetId="0">#REF!</definedName>
    <definedName name="Str_w_0404990199УГиЗ22022" localSheetId="6">#REF!</definedName>
    <definedName name="Str_w_0404990199УГиЗ22022">#REF!</definedName>
    <definedName name="Str_w_0404990199УГиЗ22022_10" localSheetId="0">#REF!</definedName>
    <definedName name="Str_w_0404990199УГиЗ22022_10" localSheetId="6">#REF!</definedName>
    <definedName name="Str_w_0404990199УГиЗ22022_10">#REF!</definedName>
    <definedName name="Str_w_0404990199УГиЗ22022_11" localSheetId="0">#REF!</definedName>
    <definedName name="Str_w_0404990199УГиЗ22022_11" localSheetId="6">#REF!</definedName>
    <definedName name="Str_w_0404990199УГиЗ22022_11">#REF!</definedName>
    <definedName name="Str_w_0404990199УГиЗ22022_12" localSheetId="0">#REF!</definedName>
    <definedName name="Str_w_0404990199УГиЗ22022_12" localSheetId="6">#REF!</definedName>
    <definedName name="Str_w_0404990199УГиЗ22022_12">#REF!</definedName>
    <definedName name="Str_w_0404990199УГиЗ22022_13" localSheetId="0">#REF!</definedName>
    <definedName name="Str_w_0404990199УГиЗ22022_13" localSheetId="6">#REF!</definedName>
    <definedName name="Str_w_0404990199УГиЗ22022_13">#REF!</definedName>
    <definedName name="Str_w_0404990199УГиЗ22022_5" localSheetId="0">#REF!</definedName>
    <definedName name="Str_w_0404990199УГиЗ22022_5" localSheetId="6">#REF!</definedName>
    <definedName name="Str_w_0404990199УГиЗ22022_5">#REF!</definedName>
    <definedName name="Str_w_0404990199УГиЗ22022_7" localSheetId="0">#REF!</definedName>
    <definedName name="Str_w_0404990199УГиЗ22022_7" localSheetId="6">#REF!</definedName>
    <definedName name="Str_w_0404990199УГиЗ22022_7">#REF!</definedName>
    <definedName name="Str_w_0404990199УГиЗ22022_9" localSheetId="0">#REF!</definedName>
    <definedName name="Str_w_0404990199УГиЗ22022_9" localSheetId="6">#REF!</definedName>
    <definedName name="Str_w_0404990199УГиЗ22022_9">#REF!</definedName>
    <definedName name="Str_w_0404990199УДНГОРМФ22035депарафинизация_скв." localSheetId="0">#REF!</definedName>
    <definedName name="Str_w_0404990199УДНГОРМФ22035депарафинизация_скв." localSheetId="6">#REF!</definedName>
    <definedName name="Str_w_0404990199УДНГОРМФ22035депарафинизация_скв.">#REF!</definedName>
    <definedName name="Str_w_0404990199УДНГОРМФ22035депарафинизация_скв._10" localSheetId="0">#REF!</definedName>
    <definedName name="Str_w_0404990199УДНГОРМФ22035депарафинизация_скв._10" localSheetId="6">#REF!</definedName>
    <definedName name="Str_w_0404990199УДНГОРМФ22035депарафинизация_скв._10">#REF!</definedName>
    <definedName name="Str_w_0404990199УДНГОРМФ22035депарафинизация_скв._11" localSheetId="0">#REF!</definedName>
    <definedName name="Str_w_0404990199УДНГОРМФ22035депарафинизация_скв._11" localSheetId="6">#REF!</definedName>
    <definedName name="Str_w_0404990199УДНГОРМФ22035депарафинизация_скв._11">#REF!</definedName>
    <definedName name="Str_w_0404990199УДНГОРМФ22035депарафинизация_скв._12" localSheetId="0">#REF!</definedName>
    <definedName name="Str_w_0404990199УДНГОРМФ22035депарафинизация_скв._12" localSheetId="6">#REF!</definedName>
    <definedName name="Str_w_0404990199УДНГОРМФ22035депарафинизация_скв._12">#REF!</definedName>
    <definedName name="Str_w_0404990199УДНГОРМФ22035депарафинизация_скв._13" localSheetId="0">#REF!</definedName>
    <definedName name="Str_w_0404990199УДНГОРМФ22035депарафинизация_скв._13" localSheetId="6">#REF!</definedName>
    <definedName name="Str_w_0404990199УДНГОРМФ22035депарафинизация_скв._13">#REF!</definedName>
    <definedName name="Str_w_0404990199УДНГОРМФ22035депарафинизация_скв._5" localSheetId="0">#REF!</definedName>
    <definedName name="Str_w_0404990199УДНГОРМФ22035депарафинизация_скв._5" localSheetId="6">#REF!</definedName>
    <definedName name="Str_w_0404990199УДНГОРМФ22035депарафинизация_скв._5">#REF!</definedName>
    <definedName name="Str_w_0404990199УДНГОРМФ22035депарафинизация_скв._7" localSheetId="0">#REF!</definedName>
    <definedName name="Str_w_0404990199УДНГОРМФ22035депарафинизация_скв._7" localSheetId="6">#REF!</definedName>
    <definedName name="Str_w_0404990199УДНГОРМФ22035депарафинизация_скв._7">#REF!</definedName>
    <definedName name="Str_w_0404990199УДНГОРМФ22035депарафинизация_скв._9" localSheetId="0">#REF!</definedName>
    <definedName name="Str_w_0404990199УДНГОРМФ22035депарафинизация_скв._9" localSheetId="6">#REF!</definedName>
    <definedName name="Str_w_0404990199УДНГОРМФ22035депарафинизация_скв._9">#REF!</definedName>
    <definedName name="Str_w_0404990199УДНГПТО17661замер_производительности_скважин__перевод_скважин_на_одновременно_раздельную_закачку" localSheetId="0">#REF!</definedName>
    <definedName name="Str_w_0404990199УДНГПТО17661замер_производительности_скважин__перевод_скважин_на_одновременно_раздельную_закачку" localSheetId="6">#REF!</definedName>
    <definedName name="Str_w_0404990199УДНГПТО17661замер_производительности_скважин__перевод_скважин_на_одновременно_раздельную_закачку">#REF!</definedName>
    <definedName name="Str_w_0404990199УДНГПТО17661замер_производительности_скважин__перевод_скважин_на_одновременно_раздельную_закачку_10" localSheetId="0">#REF!</definedName>
    <definedName name="Str_w_0404990199УДНГПТО17661замер_производительности_скважин__перевод_скважин_на_одновременно_раздельную_закачку_10" localSheetId="6">#REF!</definedName>
    <definedName name="Str_w_0404990199УДНГПТО17661замер_производительности_скважин__перевод_скважин_на_одновременно_раздельную_закачку_10">#REF!</definedName>
    <definedName name="Str_w_0404990199УДНГПТО17661замер_производительности_скважин__перевод_скважин_на_одновременно_раздельную_закачку_11" localSheetId="0">#REF!</definedName>
    <definedName name="Str_w_0404990199УДНГПТО17661замер_производительности_скважин__перевод_скважин_на_одновременно_раздельную_закачку_11" localSheetId="6">#REF!</definedName>
    <definedName name="Str_w_0404990199УДНГПТО17661замер_производительности_скважин__перевод_скважин_на_одновременно_раздельную_закачку_11">#REF!</definedName>
    <definedName name="Str_w_0404990199УДНГПТО17661замер_производительности_скважин__перевод_скважин_на_одновременно_раздельную_закачку_12" localSheetId="0">#REF!</definedName>
    <definedName name="Str_w_0404990199УДНГПТО17661замер_производительности_скважин__перевод_скважин_на_одновременно_раздельную_закачку_12" localSheetId="6">#REF!</definedName>
    <definedName name="Str_w_0404990199УДНГПТО17661замер_производительности_скважин__перевод_скважин_на_одновременно_раздельную_закачку_12">#REF!</definedName>
    <definedName name="Str_w_0404990199УДНГПТО17661замер_производительности_скважин__перевод_скважин_на_одновременно_раздельную_закачку_13" localSheetId="0">#REF!</definedName>
    <definedName name="Str_w_0404990199УДНГПТО17661замер_производительности_скважин__перевод_скважин_на_одновременно_раздельную_закачку_13" localSheetId="6">#REF!</definedName>
    <definedName name="Str_w_0404990199УДНГПТО17661замер_производительности_скважин__перевод_скважин_на_одновременно_раздельную_закачку_13">#REF!</definedName>
    <definedName name="Str_w_0404990199УДНГПТО17661замер_производительности_скважин__перевод_скважин_на_одновременно_раздельную_закачку_5" localSheetId="0">#REF!</definedName>
    <definedName name="Str_w_0404990199УДНГПТО17661замер_производительности_скважин__перевод_скважин_на_одновременно_раздельную_закачку_5" localSheetId="6">#REF!</definedName>
    <definedName name="Str_w_0404990199УДНГПТО17661замер_производительности_скважин__перевод_скважин_на_одновременно_раздельную_закачку_5">#REF!</definedName>
    <definedName name="Str_w_0404990199УДНГПТО17661замер_производительности_скважин__перевод_скважин_на_одновременно_раздельную_закачку_7" localSheetId="0">#REF!</definedName>
    <definedName name="Str_w_0404990199УДНГПТО17661замер_производительности_скважин__перевод_скважин_на_одновременно_раздельную_закачку_7" localSheetId="6">#REF!</definedName>
    <definedName name="Str_w_0404990199УДНГПТО17661замер_производительности_скважин__перевод_скважин_на_одновременно_раздельную_закачку_7">#REF!</definedName>
    <definedName name="Str_w_0404990199УДНГПТО17661замер_производительности_скважин__перевод_скважин_на_одновременно_раздельную_закачку_9" localSheetId="0">#REF!</definedName>
    <definedName name="Str_w_0404990199УДНГПТО17661замер_производительности_скважин__перевод_скважин_на_одновременно_раздельную_закачку_9" localSheetId="6">#REF!</definedName>
    <definedName name="Str_w_0404990199УДНГПТО17661замер_производительности_скважин__перевод_скважин_на_одновременно_раздельную_закачку_9">#REF!</definedName>
    <definedName name="Str_w_0404990199УПНГПТО11335разработка_рабочей_документации" localSheetId="0">#REF!</definedName>
    <definedName name="Str_w_0404990199УПНГПТО11335разработка_рабочей_документации" localSheetId="6">#REF!</definedName>
    <definedName name="Str_w_0404990199УПНГПТО11335разработка_рабочей_документации">#REF!</definedName>
    <definedName name="Str_w_0404990199УПНГПТО11335разработка_рабочей_документации_10" localSheetId="0">#REF!</definedName>
    <definedName name="Str_w_0404990199УПНГПТО11335разработка_рабочей_документации_10" localSheetId="6">#REF!</definedName>
    <definedName name="Str_w_0404990199УПНГПТО11335разработка_рабочей_документации_10">#REF!</definedName>
    <definedName name="Str_w_0404990199УПНГПТО11335разработка_рабочей_документации_11" localSheetId="0">#REF!</definedName>
    <definedName name="Str_w_0404990199УПНГПТО11335разработка_рабочей_документации_11" localSheetId="6">#REF!</definedName>
    <definedName name="Str_w_0404990199УПНГПТО11335разработка_рабочей_документации_11">#REF!</definedName>
    <definedName name="Str_w_0404990199УПНГПТО11335разработка_рабочей_документации_12" localSheetId="0">#REF!</definedName>
    <definedName name="Str_w_0404990199УПНГПТО11335разработка_рабочей_документации_12" localSheetId="6">#REF!</definedName>
    <definedName name="Str_w_0404990199УПНГПТО11335разработка_рабочей_документации_12">#REF!</definedName>
    <definedName name="Str_w_0404990199УПНГПТО11335разработка_рабочей_документации_13" localSheetId="0">#REF!</definedName>
    <definedName name="Str_w_0404990199УПНГПТО11335разработка_рабочей_документации_13" localSheetId="6">#REF!</definedName>
    <definedName name="Str_w_0404990199УПНГПТО11335разработка_рабочей_документации_13">#REF!</definedName>
    <definedName name="Str_w_0404990199УПНГПТО11335разработка_рабочей_документации_5" localSheetId="0">#REF!</definedName>
    <definedName name="Str_w_0404990199УПНГПТО11335разработка_рабочей_документации_5" localSheetId="6">#REF!</definedName>
    <definedName name="Str_w_0404990199УПНГПТО11335разработка_рабочей_документации_5">#REF!</definedName>
    <definedName name="Str_w_0404990199УПНГПТО11335разработка_рабочей_документации_7" localSheetId="0">#REF!</definedName>
    <definedName name="Str_w_0404990199УПНГПТО11335разработка_рабочей_документации_7" localSheetId="6">#REF!</definedName>
    <definedName name="Str_w_0404990199УПНГПТО11335разработка_рабочей_документации_7">#REF!</definedName>
    <definedName name="Str_w_0404990199УПНГПТО11335разработка_рабочей_документации_9" localSheetId="0">#REF!</definedName>
    <definedName name="Str_w_0404990199УПНГПТО11335разработка_рабочей_документации_9" localSheetId="6">#REF!</definedName>
    <definedName name="Str_w_0404990199УПНГПТО11335разработка_рабочей_документации_9">#REF!</definedName>
    <definedName name="Str_w_0404990199УПНГПТО11335разработка_технической_документации" localSheetId="0">#REF!</definedName>
    <definedName name="Str_w_0404990199УПНГПТО11335разработка_технической_документации" localSheetId="6">#REF!</definedName>
    <definedName name="Str_w_0404990199УПНГПТО11335разработка_технической_документации">#REF!</definedName>
    <definedName name="Str_w_0404990199УПНГПТО11335разработка_технической_документации_10" localSheetId="0">#REF!</definedName>
    <definedName name="Str_w_0404990199УПНГПТО11335разработка_технической_документации_10" localSheetId="6">#REF!</definedName>
    <definedName name="Str_w_0404990199УПНГПТО11335разработка_технической_документации_10">#REF!</definedName>
    <definedName name="Str_w_0404990199УПНГПТО11335разработка_технической_документации_11" localSheetId="0">#REF!</definedName>
    <definedName name="Str_w_0404990199УПНГПТО11335разработка_технической_документации_11" localSheetId="6">#REF!</definedName>
    <definedName name="Str_w_0404990199УПНГПТО11335разработка_технической_документации_11">#REF!</definedName>
    <definedName name="Str_w_0404990199УПНГПТО11335разработка_технической_документации_12" localSheetId="0">#REF!</definedName>
    <definedName name="Str_w_0404990199УПНГПТО11335разработка_технической_документации_12" localSheetId="6">#REF!</definedName>
    <definedName name="Str_w_0404990199УПНГПТО11335разработка_технической_документации_12">#REF!</definedName>
    <definedName name="Str_w_0404990199УПНГПТО11335разработка_технической_документации_13" localSheetId="0">#REF!</definedName>
    <definedName name="Str_w_0404990199УПНГПТО11335разработка_технической_документации_13" localSheetId="6">#REF!</definedName>
    <definedName name="Str_w_0404990199УПНГПТО11335разработка_технической_документации_13">#REF!</definedName>
    <definedName name="Str_w_0404990199УПНГПТО11335разработка_технической_документации_5" localSheetId="0">#REF!</definedName>
    <definedName name="Str_w_0404990199УПНГПТО11335разработка_технической_документации_5" localSheetId="6">#REF!</definedName>
    <definedName name="Str_w_0404990199УПНГПТО11335разработка_технической_документации_5">#REF!</definedName>
    <definedName name="Str_w_0404990199УПНГПТО11335разработка_технической_документации_7" localSheetId="0">#REF!</definedName>
    <definedName name="Str_w_0404990199УПНГПТО11335разработка_технической_документации_7" localSheetId="6">#REF!</definedName>
    <definedName name="Str_w_0404990199УПНГПТО11335разработка_технической_документации_7">#REF!</definedName>
    <definedName name="Str_w_0404990199УПНГПТО11335разработка_технической_документации_9" localSheetId="0">#REF!</definedName>
    <definedName name="Str_w_0404990199УПНГПТО11335разработка_технической_документации_9" localSheetId="6">#REF!</definedName>
    <definedName name="Str_w_0404990199УПНГПТО11335разработка_технической_документации_9">#REF!</definedName>
    <definedName name="Str_w_0404990199УПНГПТО19036" localSheetId="0">#REF!</definedName>
    <definedName name="Str_w_0404990199УПНГПТО19036" localSheetId="6">#REF!</definedName>
    <definedName name="Str_w_0404990199УПНГПТО19036">#REF!</definedName>
    <definedName name="Str_w_0404990199УПНГПТО19036_10" localSheetId="0">#REF!</definedName>
    <definedName name="Str_w_0404990199УПНГПТО19036_10" localSheetId="6">#REF!</definedName>
    <definedName name="Str_w_0404990199УПНГПТО19036_10">#REF!</definedName>
    <definedName name="Str_w_0404990199УПНГПТО19036_11" localSheetId="0">#REF!</definedName>
    <definedName name="Str_w_0404990199УПНГПТО19036_11" localSheetId="6">#REF!</definedName>
    <definedName name="Str_w_0404990199УПНГПТО19036_11">#REF!</definedName>
    <definedName name="Str_w_0404990199УПНГПТО19036_12" localSheetId="0">#REF!</definedName>
    <definedName name="Str_w_0404990199УПНГПТО19036_12" localSheetId="6">#REF!</definedName>
    <definedName name="Str_w_0404990199УПНГПТО19036_12">#REF!</definedName>
    <definedName name="Str_w_0404990199УПНГПТО19036_13" localSheetId="0">#REF!</definedName>
    <definedName name="Str_w_0404990199УПНГПТО19036_13" localSheetId="6">#REF!</definedName>
    <definedName name="Str_w_0404990199УПНГПТО19036_13">#REF!</definedName>
    <definedName name="Str_w_0404990199УПНГПТО19036_5" localSheetId="0">#REF!</definedName>
    <definedName name="Str_w_0404990199УПНГПТО19036_5" localSheetId="6">#REF!</definedName>
    <definedName name="Str_w_0404990199УПНГПТО19036_5">#REF!</definedName>
    <definedName name="Str_w_0404990199УПНГПТО19036_7" localSheetId="0">#REF!</definedName>
    <definedName name="Str_w_0404990199УПНГПТО19036_7" localSheetId="6">#REF!</definedName>
    <definedName name="Str_w_0404990199УПНГПТО19036_7">#REF!</definedName>
    <definedName name="Str_w_0404990199УПНГПТО19036_9" localSheetId="0">#REF!</definedName>
    <definedName name="Str_w_0404990199УПНГПТО19036_9" localSheetId="6">#REF!</definedName>
    <definedName name="Str_w_0404990199УПНГПТО19036_9">#REF!</definedName>
    <definedName name="Str_w_0404990199УПНГПТО22149" localSheetId="0">#REF!</definedName>
    <definedName name="Str_w_0404990199УПНГПТО22149" localSheetId="6">#REF!</definedName>
    <definedName name="Str_w_0404990199УПНГПТО22149">#REF!</definedName>
    <definedName name="Str_w_0404990199УПНГПТО22149_10" localSheetId="0">#REF!</definedName>
    <definedName name="Str_w_0404990199УПНГПТО22149_10" localSheetId="6">#REF!</definedName>
    <definedName name="Str_w_0404990199УПНГПТО22149_10">#REF!</definedName>
    <definedName name="Str_w_0404990199УПНГПТО22149_11" localSheetId="0">#REF!</definedName>
    <definedName name="Str_w_0404990199УПНГПТО22149_11" localSheetId="6">#REF!</definedName>
    <definedName name="Str_w_0404990199УПНГПТО22149_11">#REF!</definedName>
    <definedName name="Str_w_0404990199УПНГПТО22149_12" localSheetId="0">#REF!</definedName>
    <definedName name="Str_w_0404990199УПНГПТО22149_12" localSheetId="6">#REF!</definedName>
    <definedName name="Str_w_0404990199УПНГПТО22149_12">#REF!</definedName>
    <definedName name="Str_w_0404990199УПНГПТО22149_13" localSheetId="0">#REF!</definedName>
    <definedName name="Str_w_0404990199УПНГПТО22149_13" localSheetId="6">#REF!</definedName>
    <definedName name="Str_w_0404990199УПНГПТО22149_13">#REF!</definedName>
    <definedName name="Str_w_0404990199УПНГПТО22149_5" localSheetId="0">#REF!</definedName>
    <definedName name="Str_w_0404990199УПНГПТО22149_5" localSheetId="6">#REF!</definedName>
    <definedName name="Str_w_0404990199УПНГПТО22149_5">#REF!</definedName>
    <definedName name="Str_w_0404990199УПНГПТО22149_7" localSheetId="0">#REF!</definedName>
    <definedName name="Str_w_0404990199УПНГПТО22149_7" localSheetId="6">#REF!</definedName>
    <definedName name="Str_w_0404990199УПНГПТО22149_7">#REF!</definedName>
    <definedName name="Str_w_0404990199УПНГПТО22149_9" localSheetId="0">#REF!</definedName>
    <definedName name="Str_w_0404990199УПНГПТО22149_9" localSheetId="6">#REF!</definedName>
    <definedName name="Str_w_0404990199УПНГПТО22149_9">#REF!</definedName>
    <definedName name="Str_w_0404990199УПНГПТО4499" localSheetId="0">#REF!</definedName>
    <definedName name="Str_w_0404990199УПНГПТО4499" localSheetId="6">#REF!</definedName>
    <definedName name="Str_w_0404990199УПНГПТО4499">#REF!</definedName>
    <definedName name="Str_w_0404990199УПНГПТО4499_10" localSheetId="0">#REF!</definedName>
    <definedName name="Str_w_0404990199УПНГПТО4499_10" localSheetId="6">#REF!</definedName>
    <definedName name="Str_w_0404990199УПНГПТО4499_10">#REF!</definedName>
    <definedName name="Str_w_0404990199УПНГПТО4499_11" localSheetId="0">#REF!</definedName>
    <definedName name="Str_w_0404990199УПНГПТО4499_11" localSheetId="6">#REF!</definedName>
    <definedName name="Str_w_0404990199УПНГПТО4499_11">#REF!</definedName>
    <definedName name="Str_w_0404990199УПНГПТО4499_12" localSheetId="0">#REF!</definedName>
    <definedName name="Str_w_0404990199УПНГПТО4499_12" localSheetId="6">#REF!</definedName>
    <definedName name="Str_w_0404990199УПНГПТО4499_12">#REF!</definedName>
    <definedName name="Str_w_0404990199УПНГПТО4499_13" localSheetId="0">#REF!</definedName>
    <definedName name="Str_w_0404990199УПНГПТО4499_13" localSheetId="6">#REF!</definedName>
    <definedName name="Str_w_0404990199УПНГПТО4499_13">#REF!</definedName>
    <definedName name="Str_w_0404990199УПНГПТО4499_5" localSheetId="0">#REF!</definedName>
    <definedName name="Str_w_0404990199УПНГПТО4499_5" localSheetId="6">#REF!</definedName>
    <definedName name="Str_w_0404990199УПНГПТО4499_5">#REF!</definedName>
    <definedName name="Str_w_0404990199УПНГПТО4499_7" localSheetId="0">#REF!</definedName>
    <definedName name="Str_w_0404990199УПНГПТО4499_7" localSheetId="6">#REF!</definedName>
    <definedName name="Str_w_0404990199УПНГПТО4499_7">#REF!</definedName>
    <definedName name="Str_w_0404990199УПНГПТО4499_9" localSheetId="0">#REF!</definedName>
    <definedName name="Str_w_0404990199УПНГПТО4499_9" localSheetId="6">#REF!</definedName>
    <definedName name="Str_w_0404990199УПНГПТО4499_9">#REF!</definedName>
    <definedName name="Str_w_0404990199УПНГПТО6608" localSheetId="0">#REF!</definedName>
    <definedName name="Str_w_0404990199УПНГПТО6608" localSheetId="6">#REF!</definedName>
    <definedName name="Str_w_0404990199УПНГПТО6608">#REF!</definedName>
    <definedName name="Str_w_0404990199УПНГПТО6608_10" localSheetId="0">#REF!</definedName>
    <definedName name="Str_w_0404990199УПНГПТО6608_10" localSheetId="6">#REF!</definedName>
    <definedName name="Str_w_0404990199УПНГПТО6608_10">#REF!</definedName>
    <definedName name="Str_w_0404990199УПНГПТО6608_11" localSheetId="0">#REF!</definedName>
    <definedName name="Str_w_0404990199УПНГПТО6608_11" localSheetId="6">#REF!</definedName>
    <definedName name="Str_w_0404990199УПНГПТО6608_11">#REF!</definedName>
    <definedName name="Str_w_0404990199УПНГПТО6608_12" localSheetId="0">#REF!</definedName>
    <definedName name="Str_w_0404990199УПНГПТО6608_12" localSheetId="6">#REF!</definedName>
    <definedName name="Str_w_0404990199УПНГПТО6608_12">#REF!</definedName>
    <definedName name="Str_w_0404990199УПНГПТО6608_13" localSheetId="0">#REF!</definedName>
    <definedName name="Str_w_0404990199УПНГПТО6608_13" localSheetId="6">#REF!</definedName>
    <definedName name="Str_w_0404990199УПНГПТО6608_13">#REF!</definedName>
    <definedName name="Str_w_0404990199УПНГПТО6608_5" localSheetId="0">#REF!</definedName>
    <definedName name="Str_w_0404990199УПНГПТО6608_5" localSheetId="6">#REF!</definedName>
    <definedName name="Str_w_0404990199УПНГПТО6608_5">#REF!</definedName>
    <definedName name="Str_w_0404990199УПНГПТО6608_7" localSheetId="0">#REF!</definedName>
    <definedName name="Str_w_0404990199УПНГПТО6608_7" localSheetId="6">#REF!</definedName>
    <definedName name="Str_w_0404990199УПНГПТО6608_7">#REF!</definedName>
    <definedName name="Str_w_0404990199УПНГПТО6608_9" localSheetId="0">#REF!</definedName>
    <definedName name="Str_w_0404990199УПНГПТО6608_9" localSheetId="6">#REF!</definedName>
    <definedName name="Str_w_0404990199УПНГПТО6608_9">#REF!</definedName>
    <definedName name="Str_w_0404990199УПНГПТО999999Чистка_аппаратов_и_РВС" localSheetId="0">#REF!</definedName>
    <definedName name="Str_w_0404990199УПНГПТО999999Чистка_аппаратов_и_РВС" localSheetId="6">#REF!</definedName>
    <definedName name="Str_w_0404990199УПНГПТО999999Чистка_аппаратов_и_РВС">#REF!</definedName>
    <definedName name="Str_w_0404990199УПНГПТО999999Чистка_аппаратов_и_РВС_10" localSheetId="0">#REF!</definedName>
    <definedName name="Str_w_0404990199УПНГПТО999999Чистка_аппаратов_и_РВС_10" localSheetId="6">#REF!</definedName>
    <definedName name="Str_w_0404990199УПНГПТО999999Чистка_аппаратов_и_РВС_10">#REF!</definedName>
    <definedName name="Str_w_0404990199УПНГПТО999999Чистка_аппаратов_и_РВС_11" localSheetId="0">#REF!</definedName>
    <definedName name="Str_w_0404990199УПНГПТО999999Чистка_аппаратов_и_РВС_11" localSheetId="6">#REF!</definedName>
    <definedName name="Str_w_0404990199УПНГПТО999999Чистка_аппаратов_и_РВС_11">#REF!</definedName>
    <definedName name="Str_w_0404990199УПНГПТО999999Чистка_аппаратов_и_РВС_12" localSheetId="0">#REF!</definedName>
    <definedName name="Str_w_0404990199УПНГПТО999999Чистка_аппаратов_и_РВС_12" localSheetId="6">#REF!</definedName>
    <definedName name="Str_w_0404990199УПНГПТО999999Чистка_аппаратов_и_РВС_12">#REF!</definedName>
    <definedName name="Str_w_0404990199УПНГПТО999999Чистка_аппаратов_и_РВС_13" localSheetId="0">#REF!</definedName>
    <definedName name="Str_w_0404990199УПНГПТО999999Чистка_аппаратов_и_РВС_13" localSheetId="6">#REF!</definedName>
    <definedName name="Str_w_0404990199УПНГПТО999999Чистка_аппаратов_и_РВС_13">#REF!</definedName>
    <definedName name="Str_w_0404990199УПНГПТО999999Чистка_аппаратов_и_РВС_5" localSheetId="0">#REF!</definedName>
    <definedName name="Str_w_0404990199УПНГПТО999999Чистка_аппаратов_и_РВС_5" localSheetId="6">#REF!</definedName>
    <definedName name="Str_w_0404990199УПНГПТО999999Чистка_аппаратов_и_РВС_5">#REF!</definedName>
    <definedName name="Str_w_0404990199УПНГПТО999999Чистка_аппаратов_и_РВС_7" localSheetId="0">#REF!</definedName>
    <definedName name="Str_w_0404990199УПНГПТО999999Чистка_аппаратов_и_РВС_7" localSheetId="6">#REF!</definedName>
    <definedName name="Str_w_0404990199УПНГПТО999999Чистка_аппаратов_и_РВС_7">#REF!</definedName>
    <definedName name="Str_w_0404990199УПНГПТО999999Чистка_аппаратов_и_РВС_9" localSheetId="0">#REF!</definedName>
    <definedName name="Str_w_0404990199УПНГПТО999999Чистка_аппаратов_и_РВС_9" localSheetId="6">#REF!</definedName>
    <definedName name="Str_w_0404990199УПНГПТО999999Чистка_аппаратов_и_РВС_9">#REF!</definedName>
    <definedName name="Str_w_0404990199УПНГСПГ18398Обследование_метанольного_хоз_ва" localSheetId="0">#REF!</definedName>
    <definedName name="Str_w_0404990199УПНГСПГ18398Обследование_метанольного_хоз_ва" localSheetId="6">#REF!</definedName>
    <definedName name="Str_w_0404990199УПНГСПГ18398Обследование_метанольного_хоз_ва">#REF!</definedName>
    <definedName name="Str_w_0404990199УПНГСПГ18398Обследование_метанольного_хоз_ва_10" localSheetId="0">#REF!</definedName>
    <definedName name="Str_w_0404990199УПНГСПГ18398Обследование_метанольного_хоз_ва_10" localSheetId="6">#REF!</definedName>
    <definedName name="Str_w_0404990199УПНГСПГ18398Обследование_метанольного_хоз_ва_10">#REF!</definedName>
    <definedName name="Str_w_0404990199УПНГСПГ18398Обследование_метанольного_хоз_ва_11" localSheetId="0">#REF!</definedName>
    <definedName name="Str_w_0404990199УПНГСПГ18398Обследование_метанольного_хоз_ва_11" localSheetId="6">#REF!</definedName>
    <definedName name="Str_w_0404990199УПНГСПГ18398Обследование_метанольного_хоз_ва_11">#REF!</definedName>
    <definedName name="Str_w_0404990199УПНГСПГ18398Обследование_метанольного_хоз_ва_12" localSheetId="0">#REF!</definedName>
    <definedName name="Str_w_0404990199УПНГСПГ18398Обследование_метанольного_хоз_ва_12" localSheetId="6">#REF!</definedName>
    <definedName name="Str_w_0404990199УПНГСПГ18398Обследование_метанольного_хоз_ва_12">#REF!</definedName>
    <definedName name="Str_w_0404990199УПНГСПГ18398Обследование_метанольного_хоз_ва_13" localSheetId="0">#REF!</definedName>
    <definedName name="Str_w_0404990199УПНГСПГ18398Обследование_метанольного_хоз_ва_13" localSheetId="6">#REF!</definedName>
    <definedName name="Str_w_0404990199УПНГСПГ18398Обследование_метанольного_хоз_ва_13">#REF!</definedName>
    <definedName name="Str_w_0404990199УПНГСПГ18398Обследование_метанольного_хоз_ва_5" localSheetId="0">#REF!</definedName>
    <definedName name="Str_w_0404990199УПНГСПГ18398Обследование_метанольного_хоз_ва_5" localSheetId="6">#REF!</definedName>
    <definedName name="Str_w_0404990199УПНГСПГ18398Обследование_метанольного_хоз_ва_5">#REF!</definedName>
    <definedName name="Str_w_0404990199УПНГСПГ18398Обследование_метанольного_хоз_ва_7" localSheetId="0">#REF!</definedName>
    <definedName name="Str_w_0404990199УПНГСПГ18398Обследование_метанольного_хоз_ва_7" localSheetId="6">#REF!</definedName>
    <definedName name="Str_w_0404990199УПНГСПГ18398Обследование_метанольного_хоз_ва_7">#REF!</definedName>
    <definedName name="Str_w_0404990199УПНГСПГ18398Обследование_метанольного_хоз_ва_9" localSheetId="0">#REF!</definedName>
    <definedName name="Str_w_0404990199УПНГСПГ18398Обследование_метанольного_хоз_ва_9" localSheetId="6">#REF!</definedName>
    <definedName name="Str_w_0404990199УПНГСПГ18398Обследование_метанольного_хоз_ва_9">#REF!</definedName>
    <definedName name="Str_w_0404990199ЦЭБУправление_в_целом8481корректировка_ПЛАРН" localSheetId="0">#REF!</definedName>
    <definedName name="Str_w_0404990199ЦЭБУправление_в_целом8481корректировка_ПЛАРН" localSheetId="6">#REF!</definedName>
    <definedName name="Str_w_0404990199ЦЭБУправление_в_целом8481корректировка_ПЛАРН">#REF!</definedName>
    <definedName name="Str_w_0404990199ЦЭБУправление_в_целом8481корректировка_ПЛАРН_10" localSheetId="0">#REF!</definedName>
    <definedName name="Str_w_0404990199ЦЭБУправление_в_целом8481корректировка_ПЛАРН_10" localSheetId="6">#REF!</definedName>
    <definedName name="Str_w_0404990199ЦЭБУправление_в_целом8481корректировка_ПЛАРН_10">#REF!</definedName>
    <definedName name="Str_w_0404990199ЦЭБУправление_в_целом8481корректировка_ПЛАРН_11" localSheetId="0">#REF!</definedName>
    <definedName name="Str_w_0404990199ЦЭБУправление_в_целом8481корректировка_ПЛАРН_11" localSheetId="6">#REF!</definedName>
    <definedName name="Str_w_0404990199ЦЭБУправление_в_целом8481корректировка_ПЛАРН_11">#REF!</definedName>
    <definedName name="Str_w_0404990199ЦЭБУправление_в_целом8481корректировка_ПЛАРН_12" localSheetId="0">#REF!</definedName>
    <definedName name="Str_w_0404990199ЦЭБУправление_в_целом8481корректировка_ПЛАРН_12" localSheetId="6">#REF!</definedName>
    <definedName name="Str_w_0404990199ЦЭБУправление_в_целом8481корректировка_ПЛАРН_12">#REF!</definedName>
    <definedName name="Str_w_0404990199ЦЭБУправление_в_целом8481корректировка_ПЛАРН_13" localSheetId="0">#REF!</definedName>
    <definedName name="Str_w_0404990199ЦЭБУправление_в_целом8481корректировка_ПЛАРН_13" localSheetId="6">#REF!</definedName>
    <definedName name="Str_w_0404990199ЦЭБУправление_в_целом8481корректировка_ПЛАРН_13">#REF!</definedName>
    <definedName name="Str_w_0404990199ЦЭБУправление_в_целом8481корректировка_ПЛАРН_5" localSheetId="0">#REF!</definedName>
    <definedName name="Str_w_0404990199ЦЭБУправление_в_целом8481корректировка_ПЛАРН_5" localSheetId="6">#REF!</definedName>
    <definedName name="Str_w_0404990199ЦЭБУправление_в_целом8481корректировка_ПЛАРН_5">#REF!</definedName>
    <definedName name="Str_w_0404990199ЦЭБУправление_в_целом8481корректировка_ПЛАРН_7" localSheetId="0">#REF!</definedName>
    <definedName name="Str_w_0404990199ЦЭБУправление_в_целом8481корректировка_ПЛАРН_7" localSheetId="6">#REF!</definedName>
    <definedName name="Str_w_0404990199ЦЭБУправление_в_целом8481корректировка_ПЛАРН_7">#REF!</definedName>
    <definedName name="Str_w_0404990199ЦЭБУправление_в_целом8481корректировка_ПЛАРН_9" localSheetId="0">#REF!</definedName>
    <definedName name="Str_w_0404990199ЦЭБУправление_в_целом8481корректировка_ПЛАРН_9" localSheetId="6">#REF!</definedName>
    <definedName name="Str_w_0404990199ЦЭБУправление_в_целом8481корректировка_ПЛАРН_9">#REF!</definedName>
    <definedName name="Str_w_04060101УДНГОРМФ12608_сервисное_обслуживание_ЭЦН" localSheetId="0">#REF!</definedName>
    <definedName name="Str_w_04060101УДНГОРМФ12608_сервисное_обслуживание_ЭЦН" localSheetId="6">#REF!</definedName>
    <definedName name="Str_w_04060101УДНГОРМФ12608_сервисное_обслуживание_ЭЦН">#REF!</definedName>
    <definedName name="Str_w_04060101УДНГОРМФ12608_сервисное_обслуживание_ЭЦН_10" localSheetId="0">#REF!</definedName>
    <definedName name="Str_w_04060101УДНГОРМФ12608_сервисное_обслуживание_ЭЦН_10" localSheetId="6">#REF!</definedName>
    <definedName name="Str_w_04060101УДНГОРМФ12608_сервисное_обслуживание_ЭЦН_10">#REF!</definedName>
    <definedName name="Str_w_04060101УДНГОРМФ12608_сервисное_обслуживание_ЭЦН_11" localSheetId="0">#REF!</definedName>
    <definedName name="Str_w_04060101УДНГОРМФ12608_сервисное_обслуживание_ЭЦН_11" localSheetId="6">#REF!</definedName>
    <definedName name="Str_w_04060101УДНГОРМФ12608_сервисное_обслуживание_ЭЦН_11">#REF!</definedName>
    <definedName name="Str_w_04060101УДНГОРМФ12608_сервисное_обслуживание_ЭЦН_12" localSheetId="0">#REF!</definedName>
    <definedName name="Str_w_04060101УДНГОРМФ12608_сервисное_обслуживание_ЭЦН_12" localSheetId="6">#REF!</definedName>
    <definedName name="Str_w_04060101УДНГОРМФ12608_сервисное_обслуживание_ЭЦН_12">#REF!</definedName>
    <definedName name="Str_w_04060101УДНГОРМФ12608_сервисное_обслуживание_ЭЦН_13" localSheetId="0">#REF!</definedName>
    <definedName name="Str_w_04060101УДНГОРМФ12608_сервисное_обслуживание_ЭЦН_13" localSheetId="6">#REF!</definedName>
    <definedName name="Str_w_04060101УДНГОРМФ12608_сервисное_обслуживание_ЭЦН_13">#REF!</definedName>
    <definedName name="Str_w_04060101УДНГОРМФ12608_сервисное_обслуживание_ЭЦН_5" localSheetId="0">#REF!</definedName>
    <definedName name="Str_w_04060101УДНГОРМФ12608_сервисное_обслуживание_ЭЦН_5" localSheetId="6">#REF!</definedName>
    <definedName name="Str_w_04060101УДНГОРМФ12608_сервисное_обслуживание_ЭЦН_5">#REF!</definedName>
    <definedName name="Str_w_04060101УДНГОРМФ12608_сервисное_обслуживание_ЭЦН_7" localSheetId="0">#REF!</definedName>
    <definedName name="Str_w_04060101УДНГОРМФ12608_сервисное_обслуживание_ЭЦН_7" localSheetId="6">#REF!</definedName>
    <definedName name="Str_w_04060101УДНГОРМФ12608_сервисное_обслуживание_ЭЦН_7">#REF!</definedName>
    <definedName name="Str_w_04060101УДНГОРМФ12608_сервисное_обслуживание_ЭЦН_9" localSheetId="0">#REF!</definedName>
    <definedName name="Str_w_04060101УДНГОРМФ12608_сервисное_обслуживание_ЭЦН_9" localSheetId="6">#REF!</definedName>
    <definedName name="Str_w_04060101УДНГОРМФ12608_сервисное_обслуживание_ЭЦН_9">#REF!</definedName>
    <definedName name="Str_w_04060101УДНГОРМФ999999_сервисное_обслуживание_ЭЦН" localSheetId="0">#REF!</definedName>
    <definedName name="Str_w_04060101УДНГОРМФ999999_сервисное_обслуживание_ЭЦН" localSheetId="6">#REF!</definedName>
    <definedName name="Str_w_04060101УДНГОРМФ999999_сервисное_обслуживание_ЭЦН">#REF!</definedName>
    <definedName name="Str_w_04060101УДНГОРМФ999999_сервисное_обслуживание_ЭЦН_10" localSheetId="0">#REF!</definedName>
    <definedName name="Str_w_04060101УДНГОРМФ999999_сервисное_обслуживание_ЭЦН_10" localSheetId="6">#REF!</definedName>
    <definedName name="Str_w_04060101УДНГОРМФ999999_сервисное_обслуживание_ЭЦН_10">#REF!</definedName>
    <definedName name="Str_w_04060101УДНГОРМФ999999_сервисное_обслуживание_ЭЦН_11" localSheetId="0">#REF!</definedName>
    <definedName name="Str_w_04060101УДНГОРМФ999999_сервисное_обслуживание_ЭЦН_11" localSheetId="6">#REF!</definedName>
    <definedName name="Str_w_04060101УДНГОРМФ999999_сервисное_обслуживание_ЭЦН_11">#REF!</definedName>
    <definedName name="Str_w_04060101УДНГОРМФ999999_сервисное_обслуживание_ЭЦН_12" localSheetId="0">#REF!</definedName>
    <definedName name="Str_w_04060101УДНГОРМФ999999_сервисное_обслуживание_ЭЦН_12" localSheetId="6">#REF!</definedName>
    <definedName name="Str_w_04060101УДНГОРМФ999999_сервисное_обслуживание_ЭЦН_12">#REF!</definedName>
    <definedName name="Str_w_04060101УДНГОРМФ999999_сервисное_обслуживание_ЭЦН_13" localSheetId="0">#REF!</definedName>
    <definedName name="Str_w_04060101УДНГОРМФ999999_сервисное_обслуживание_ЭЦН_13" localSheetId="6">#REF!</definedName>
    <definedName name="Str_w_04060101УДНГОРМФ999999_сервисное_обслуживание_ЭЦН_13">#REF!</definedName>
    <definedName name="Str_w_04060101УДНГОРМФ999999_сервисное_обслуживание_ЭЦН_5" localSheetId="0">#REF!</definedName>
    <definedName name="Str_w_04060101УДНГОРМФ999999_сервисное_обслуживание_ЭЦН_5" localSheetId="6">#REF!</definedName>
    <definedName name="Str_w_04060101УДНГОРМФ999999_сервисное_обслуживание_ЭЦН_5">#REF!</definedName>
    <definedName name="Str_w_04060101УДНГОРМФ999999_сервисное_обслуживание_ЭЦН_7" localSheetId="0">#REF!</definedName>
    <definedName name="Str_w_04060101УДНГОРМФ999999_сервисное_обслуживание_ЭЦН_7" localSheetId="6">#REF!</definedName>
    <definedName name="Str_w_04060101УДНГОРМФ999999_сервисное_обслуживание_ЭЦН_7">#REF!</definedName>
    <definedName name="Str_w_04060101УДНГОРМФ999999_сервисное_обслуживание_ЭЦН_9" localSheetId="0">#REF!</definedName>
    <definedName name="Str_w_04060101УДНГОРМФ999999_сервисное_обслуживание_ЭЦН_9" localSheetId="6">#REF!</definedName>
    <definedName name="Str_w_04060101УДНГОРМФ999999_сервисное_обслуживание_ЭЦН_9">#REF!</definedName>
    <definedName name="Str_w_04060101УДНГПТО11243_сервисное_обслуживание_ЭЦН" localSheetId="0">#REF!</definedName>
    <definedName name="Str_w_04060101УДНГПТО11243_сервисное_обслуживание_ЭЦН" localSheetId="6">#REF!</definedName>
    <definedName name="Str_w_04060101УДНГПТО11243_сервисное_обслуживание_ЭЦН">#REF!</definedName>
    <definedName name="Str_w_04060101УДНГПТО11243_сервисное_обслуживание_ЭЦН_10" localSheetId="0">#REF!</definedName>
    <definedName name="Str_w_04060101УДНГПТО11243_сервисное_обслуживание_ЭЦН_10" localSheetId="6">#REF!</definedName>
    <definedName name="Str_w_04060101УДНГПТО11243_сервисное_обслуживание_ЭЦН_10">#REF!</definedName>
    <definedName name="Str_w_04060101УДНГПТО11243_сервисное_обслуживание_ЭЦН_11" localSheetId="0">#REF!</definedName>
    <definedName name="Str_w_04060101УДНГПТО11243_сервисное_обслуживание_ЭЦН_11" localSheetId="6">#REF!</definedName>
    <definedName name="Str_w_04060101УДНГПТО11243_сервисное_обслуживание_ЭЦН_11">#REF!</definedName>
    <definedName name="Str_w_04060101УДНГПТО11243_сервисное_обслуживание_ЭЦН_12" localSheetId="0">#REF!</definedName>
    <definedName name="Str_w_04060101УДНГПТО11243_сервисное_обслуживание_ЭЦН_12" localSheetId="6">#REF!</definedName>
    <definedName name="Str_w_04060101УДНГПТО11243_сервисное_обслуживание_ЭЦН_12">#REF!</definedName>
    <definedName name="Str_w_04060101УДНГПТО11243_сервисное_обслуживание_ЭЦН_13" localSheetId="0">#REF!</definedName>
    <definedName name="Str_w_04060101УДНГПТО11243_сервисное_обслуживание_ЭЦН_13" localSheetId="6">#REF!</definedName>
    <definedName name="Str_w_04060101УДНГПТО11243_сервисное_обслуживание_ЭЦН_13">#REF!</definedName>
    <definedName name="Str_w_04060101УДНГПТО11243_сервисное_обслуживание_ЭЦН_5" localSheetId="0">#REF!</definedName>
    <definedName name="Str_w_04060101УДНГПТО11243_сервисное_обслуживание_ЭЦН_5" localSheetId="6">#REF!</definedName>
    <definedName name="Str_w_04060101УДНГПТО11243_сервисное_обслуживание_ЭЦН_5">#REF!</definedName>
    <definedName name="Str_w_04060101УДНГПТО11243_сервисное_обслуживание_ЭЦН_7" localSheetId="0">#REF!</definedName>
    <definedName name="Str_w_04060101УДНГПТО11243_сервисное_обслуживание_ЭЦН_7" localSheetId="6">#REF!</definedName>
    <definedName name="Str_w_04060101УДНГПТО11243_сервисное_обслуживание_ЭЦН_7">#REF!</definedName>
    <definedName name="Str_w_04060101УДНГПТО11243_сервисное_обслуживание_ЭЦН_9" localSheetId="0">#REF!</definedName>
    <definedName name="Str_w_04060101УДНГПТО11243_сервисное_обслуживание_ЭЦН_9" localSheetId="6">#REF!</definedName>
    <definedName name="Str_w_04060101УДНГПТО11243_сервисное_обслуживание_ЭЦН_9">#REF!</definedName>
    <definedName name="Str_w_04060101УДНГПТО22295_сервисное_обслуживание_ЭЦН" localSheetId="0">#REF!</definedName>
    <definedName name="Str_w_04060101УДНГПТО22295_сервисное_обслуживание_ЭЦН" localSheetId="6">#REF!</definedName>
    <definedName name="Str_w_04060101УДНГПТО22295_сервисное_обслуживание_ЭЦН">#REF!</definedName>
    <definedName name="Str_w_04060101УДНГПТО22295_сервисное_обслуживание_ЭЦН_10" localSheetId="0">#REF!</definedName>
    <definedName name="Str_w_04060101УДНГПТО22295_сервисное_обслуживание_ЭЦН_10" localSheetId="6">#REF!</definedName>
    <definedName name="Str_w_04060101УДНГПТО22295_сервисное_обслуживание_ЭЦН_10">#REF!</definedName>
    <definedName name="Str_w_04060101УДНГПТО22295_сервисное_обслуживание_ЭЦН_11" localSheetId="0">#REF!</definedName>
    <definedName name="Str_w_04060101УДНГПТО22295_сервисное_обслуживание_ЭЦН_11" localSheetId="6">#REF!</definedName>
    <definedName name="Str_w_04060101УДНГПТО22295_сервисное_обслуживание_ЭЦН_11">#REF!</definedName>
    <definedName name="Str_w_04060101УДНГПТО22295_сервисное_обслуживание_ЭЦН_12" localSheetId="0">#REF!</definedName>
    <definedName name="Str_w_04060101УДНГПТО22295_сервисное_обслуживание_ЭЦН_12" localSheetId="6">#REF!</definedName>
    <definedName name="Str_w_04060101УДНГПТО22295_сервисное_обслуживание_ЭЦН_12">#REF!</definedName>
    <definedName name="Str_w_04060101УДНГПТО22295_сервисное_обслуживание_ЭЦН_13" localSheetId="0">#REF!</definedName>
    <definedName name="Str_w_04060101УДНГПТО22295_сервисное_обслуживание_ЭЦН_13" localSheetId="6">#REF!</definedName>
    <definedName name="Str_w_04060101УДНГПТО22295_сервисное_обслуживание_ЭЦН_13">#REF!</definedName>
    <definedName name="Str_w_04060101УДНГПТО22295_сервисное_обслуживание_ЭЦН_5" localSheetId="0">#REF!</definedName>
    <definedName name="Str_w_04060101УДНГПТО22295_сервисное_обслуживание_ЭЦН_5" localSheetId="6">#REF!</definedName>
    <definedName name="Str_w_04060101УДНГПТО22295_сервисное_обслуживание_ЭЦН_5">#REF!</definedName>
    <definedName name="Str_w_04060101УДНГПТО22295_сервисное_обслуживание_ЭЦН_7" localSheetId="0">#REF!</definedName>
    <definedName name="Str_w_04060101УДНГПТО22295_сервисное_обслуживание_ЭЦН_7" localSheetId="6">#REF!</definedName>
    <definedName name="Str_w_04060101УДНГПТО22295_сервисное_обслуживание_ЭЦН_7">#REF!</definedName>
    <definedName name="Str_w_04060101УДНГПТО22295_сервисное_обслуживание_ЭЦН_9" localSheetId="0">#REF!</definedName>
    <definedName name="Str_w_04060101УДНГПТО22295_сервисное_обслуживание_ЭЦН_9" localSheetId="6">#REF!</definedName>
    <definedName name="Str_w_04060101УДНГПТО22295_сервисное_обслуживание_ЭЦН_9">#REF!</definedName>
    <definedName name="Str_w_04060101УДНГПТО22804_сервисное_обслуживание_ЭЦН" localSheetId="0">#REF!</definedName>
    <definedName name="Str_w_04060101УДНГПТО22804_сервисное_обслуживание_ЭЦН" localSheetId="6">#REF!</definedName>
    <definedName name="Str_w_04060101УДНГПТО22804_сервисное_обслуживание_ЭЦН">#REF!</definedName>
    <definedName name="Str_w_04060101УДНГПТО22804_сервисное_обслуживание_ЭЦН_10" localSheetId="0">#REF!</definedName>
    <definedName name="Str_w_04060101УДНГПТО22804_сервисное_обслуживание_ЭЦН_10" localSheetId="6">#REF!</definedName>
    <definedName name="Str_w_04060101УДНГПТО22804_сервисное_обслуживание_ЭЦН_10">#REF!</definedName>
    <definedName name="Str_w_04060101УДНГПТО22804_сервисное_обслуживание_ЭЦН_11" localSheetId="0">#REF!</definedName>
    <definedName name="Str_w_04060101УДНГПТО22804_сервисное_обслуживание_ЭЦН_11" localSheetId="6">#REF!</definedName>
    <definedName name="Str_w_04060101УДНГПТО22804_сервисное_обслуживание_ЭЦН_11">#REF!</definedName>
    <definedName name="Str_w_04060101УДНГПТО22804_сервисное_обслуживание_ЭЦН_12" localSheetId="0">#REF!</definedName>
    <definedName name="Str_w_04060101УДНГПТО22804_сервисное_обслуживание_ЭЦН_12" localSheetId="6">#REF!</definedName>
    <definedName name="Str_w_04060101УДНГПТО22804_сервисное_обслуживание_ЭЦН_12">#REF!</definedName>
    <definedName name="Str_w_04060101УДНГПТО22804_сервисное_обслуживание_ЭЦН_13" localSheetId="0">#REF!</definedName>
    <definedName name="Str_w_04060101УДНГПТО22804_сервисное_обслуживание_ЭЦН_13" localSheetId="6">#REF!</definedName>
    <definedName name="Str_w_04060101УДНГПТО22804_сервисное_обслуживание_ЭЦН_13">#REF!</definedName>
    <definedName name="Str_w_04060101УДНГПТО22804_сервисное_обслуживание_ЭЦН_5" localSheetId="0">#REF!</definedName>
    <definedName name="Str_w_04060101УДНГПТО22804_сервисное_обслуживание_ЭЦН_5" localSheetId="6">#REF!</definedName>
    <definedName name="Str_w_04060101УДНГПТО22804_сервисное_обслуживание_ЭЦН_5">#REF!</definedName>
    <definedName name="Str_w_04060101УДНГПТО22804_сервисное_обслуживание_ЭЦН_7" localSheetId="0">#REF!</definedName>
    <definedName name="Str_w_04060101УДНГПТО22804_сервисное_обслуживание_ЭЦН_7" localSheetId="6">#REF!</definedName>
    <definedName name="Str_w_04060101УДНГПТО22804_сервисное_обслуживание_ЭЦН_7">#REF!</definedName>
    <definedName name="Str_w_04060101УДНГПТО22804_сервисное_обслуживание_ЭЦН_9" localSheetId="0">#REF!</definedName>
    <definedName name="Str_w_04060101УДНГПТО22804_сервисное_обслуживание_ЭЦН_9" localSheetId="6">#REF!</definedName>
    <definedName name="Str_w_04060101УДНГПТО22804_сервисное_обслуживание_ЭЦН_9">#REF!</definedName>
    <definedName name="Str_w_04060101УППДУправление_в_целом16798_сервисное_обслуживание_ЭЦН" localSheetId="0">#REF!</definedName>
    <definedName name="Str_w_04060101УППДУправление_в_целом16798_сервисное_обслуживание_ЭЦН" localSheetId="6">#REF!</definedName>
    <definedName name="Str_w_04060101УППДУправление_в_целом16798_сервисное_обслуживание_ЭЦН">#REF!</definedName>
    <definedName name="Str_w_04060101УППДУправление_в_целом16798_сервисное_обслуживание_ЭЦН_10" localSheetId="0">#REF!</definedName>
    <definedName name="Str_w_04060101УППДУправление_в_целом16798_сервисное_обслуживание_ЭЦН_10" localSheetId="6">#REF!</definedName>
    <definedName name="Str_w_04060101УППДУправление_в_целом16798_сервисное_обслуживание_ЭЦН_10">#REF!</definedName>
    <definedName name="Str_w_04060101УППДУправление_в_целом16798_сервисное_обслуживание_ЭЦН_11" localSheetId="0">#REF!</definedName>
    <definedName name="Str_w_04060101УППДУправление_в_целом16798_сервисное_обслуживание_ЭЦН_11" localSheetId="6">#REF!</definedName>
    <definedName name="Str_w_04060101УППДУправление_в_целом16798_сервисное_обслуживание_ЭЦН_11">#REF!</definedName>
    <definedName name="Str_w_04060101УППДУправление_в_целом16798_сервисное_обслуживание_ЭЦН_12" localSheetId="0">#REF!</definedName>
    <definedName name="Str_w_04060101УППДУправление_в_целом16798_сервисное_обслуживание_ЭЦН_12" localSheetId="6">#REF!</definedName>
    <definedName name="Str_w_04060101УППДУправление_в_целом16798_сервисное_обслуживание_ЭЦН_12">#REF!</definedName>
    <definedName name="Str_w_04060101УППДУправление_в_целом16798_сервисное_обслуживание_ЭЦН_13" localSheetId="0">#REF!</definedName>
    <definedName name="Str_w_04060101УППДУправление_в_целом16798_сервисное_обслуживание_ЭЦН_13" localSheetId="6">#REF!</definedName>
    <definedName name="Str_w_04060101УППДУправление_в_целом16798_сервисное_обслуживание_ЭЦН_13">#REF!</definedName>
    <definedName name="Str_w_04060101УППДУправление_в_целом16798_сервисное_обслуживание_ЭЦН_5" localSheetId="0">#REF!</definedName>
    <definedName name="Str_w_04060101УППДУправление_в_целом16798_сервисное_обслуживание_ЭЦН_5" localSheetId="6">#REF!</definedName>
    <definedName name="Str_w_04060101УППДУправление_в_целом16798_сервисное_обслуживание_ЭЦН_5">#REF!</definedName>
    <definedName name="Str_w_04060101УППДУправление_в_целом16798_сервисное_обслуживание_ЭЦН_7" localSheetId="0">#REF!</definedName>
    <definedName name="Str_w_04060101УППДУправление_в_целом16798_сервисное_обслуживание_ЭЦН_7" localSheetId="6">#REF!</definedName>
    <definedName name="Str_w_04060101УППДУправление_в_целом16798_сервисное_обслуживание_ЭЦН_7">#REF!</definedName>
    <definedName name="Str_w_04060101УППДУправление_в_целом16798_сервисное_обслуживание_ЭЦН_9" localSheetId="0">#REF!</definedName>
    <definedName name="Str_w_04060101УППДУправление_в_целом16798_сервисное_обслуживание_ЭЦН_9" localSheetId="6">#REF!</definedName>
    <definedName name="Str_w_04060101УППДУправление_в_целом16798_сервисное_обслуживание_ЭЦН_9">#REF!</definedName>
    <definedName name="Str_w_04060103УДНГПТО11243комплексное_обслуживание_ЭЦН" localSheetId="0">#REF!</definedName>
    <definedName name="Str_w_04060103УДНГПТО11243комплексное_обслуживание_ЭЦН" localSheetId="6">#REF!</definedName>
    <definedName name="Str_w_04060103УДНГПТО11243комплексное_обслуживание_ЭЦН">#REF!</definedName>
    <definedName name="Str_w_04060103УДНГПТО11243комплексное_обслуживание_ЭЦН_10" localSheetId="0">#REF!</definedName>
    <definedName name="Str_w_04060103УДНГПТО11243комплексное_обслуживание_ЭЦН_10" localSheetId="6">#REF!</definedName>
    <definedName name="Str_w_04060103УДНГПТО11243комплексное_обслуживание_ЭЦН_10">#REF!</definedName>
    <definedName name="Str_w_04060103УДНГПТО11243комплексное_обслуживание_ЭЦН_11" localSheetId="0">#REF!</definedName>
    <definedName name="Str_w_04060103УДНГПТО11243комплексное_обслуживание_ЭЦН_11" localSheetId="6">#REF!</definedName>
    <definedName name="Str_w_04060103УДНГПТО11243комплексное_обслуживание_ЭЦН_11">#REF!</definedName>
    <definedName name="Str_w_04060103УДНГПТО11243комплексное_обслуживание_ЭЦН_12" localSheetId="0">#REF!</definedName>
    <definedName name="Str_w_04060103УДНГПТО11243комплексное_обслуживание_ЭЦН_12" localSheetId="6">#REF!</definedName>
    <definedName name="Str_w_04060103УДНГПТО11243комплексное_обслуживание_ЭЦН_12">#REF!</definedName>
    <definedName name="Str_w_04060103УДНГПТО11243комплексное_обслуживание_ЭЦН_13" localSheetId="0">#REF!</definedName>
    <definedName name="Str_w_04060103УДНГПТО11243комплексное_обслуживание_ЭЦН_13" localSheetId="6">#REF!</definedName>
    <definedName name="Str_w_04060103УДНГПТО11243комплексное_обслуживание_ЭЦН_13">#REF!</definedName>
    <definedName name="Str_w_04060103УДНГПТО11243комплексное_обслуживание_ЭЦН_5" localSheetId="0">#REF!</definedName>
    <definedName name="Str_w_04060103УДНГПТО11243комплексное_обслуживание_ЭЦН_5" localSheetId="6">#REF!</definedName>
    <definedName name="Str_w_04060103УДНГПТО11243комплексное_обслуживание_ЭЦН_5">#REF!</definedName>
    <definedName name="Str_w_04060103УДНГПТО11243комплексное_обслуживание_ЭЦН_7" localSheetId="0">#REF!</definedName>
    <definedName name="Str_w_04060103УДНГПТО11243комплексное_обслуживание_ЭЦН_7" localSheetId="6">#REF!</definedName>
    <definedName name="Str_w_04060103УДНГПТО11243комплексное_обслуживание_ЭЦН_7">#REF!</definedName>
    <definedName name="Str_w_04060103УДНГПТО11243комплексное_обслуживание_ЭЦН_9" localSheetId="0">#REF!</definedName>
    <definedName name="Str_w_04060103УДНГПТО11243комплексное_обслуживание_ЭЦН_9" localSheetId="6">#REF!</definedName>
    <definedName name="Str_w_04060103УДНГПТО11243комплексное_обслуживание_ЭЦН_9">#REF!</definedName>
    <definedName name="Str_w_04060104УДНГОРМФ12608Супервайзинг_" localSheetId="0">#REF!</definedName>
    <definedName name="Str_w_04060104УДНГОРМФ12608Супервайзинг_" localSheetId="6">#REF!</definedName>
    <definedName name="Str_w_04060104УДНГОРМФ12608Супервайзинг_">#REF!</definedName>
    <definedName name="Str_w_04060104УДНГОРМФ12608Супервайзинг__10" localSheetId="0">#REF!</definedName>
    <definedName name="Str_w_04060104УДНГОРМФ12608Супервайзинг__10" localSheetId="6">#REF!</definedName>
    <definedName name="Str_w_04060104УДНГОРМФ12608Супервайзинг__10">#REF!</definedName>
    <definedName name="Str_w_04060104УДНГОРМФ12608Супервайзинг__11" localSheetId="0">#REF!</definedName>
    <definedName name="Str_w_04060104УДНГОРМФ12608Супервайзинг__11" localSheetId="6">#REF!</definedName>
    <definedName name="Str_w_04060104УДНГОРМФ12608Супервайзинг__11">#REF!</definedName>
    <definedName name="Str_w_04060104УДНГОРМФ12608Супервайзинг__12" localSheetId="0">#REF!</definedName>
    <definedName name="Str_w_04060104УДНГОРМФ12608Супервайзинг__12" localSheetId="6">#REF!</definedName>
    <definedName name="Str_w_04060104УДНГОРМФ12608Супервайзинг__12">#REF!</definedName>
    <definedName name="Str_w_04060104УДНГОРМФ12608Супервайзинг__13" localSheetId="0">#REF!</definedName>
    <definedName name="Str_w_04060104УДНГОРМФ12608Супервайзинг__13" localSheetId="6">#REF!</definedName>
    <definedName name="Str_w_04060104УДНГОРМФ12608Супервайзинг__13">#REF!</definedName>
    <definedName name="Str_w_04060104УДНГОРМФ12608Супервайзинг__5" localSheetId="0">#REF!</definedName>
    <definedName name="Str_w_04060104УДНГОРМФ12608Супервайзинг__5" localSheetId="6">#REF!</definedName>
    <definedName name="Str_w_04060104УДНГОРМФ12608Супервайзинг__5">#REF!</definedName>
    <definedName name="Str_w_04060104УДНГОРМФ12608Супервайзинг__7" localSheetId="0">#REF!</definedName>
    <definedName name="Str_w_04060104УДНГОРМФ12608Супервайзинг__7" localSheetId="6">#REF!</definedName>
    <definedName name="Str_w_04060104УДНГОРМФ12608Супервайзинг__7">#REF!</definedName>
    <definedName name="Str_w_04060104УДНГОРМФ12608Супервайзинг__9" localSheetId="0">#REF!</definedName>
    <definedName name="Str_w_04060104УДНГОРМФ12608Супервайзинг__9" localSheetId="6">#REF!</definedName>
    <definedName name="Str_w_04060104УДНГОРМФ12608Супервайзинг__9">#REF!</definedName>
    <definedName name="Str_w_04060104УДНГОРМФ6684Супервайзинг_" localSheetId="0">#REF!</definedName>
    <definedName name="Str_w_04060104УДНГОРМФ6684Супервайзинг_" localSheetId="6">#REF!</definedName>
    <definedName name="Str_w_04060104УДНГОРМФ6684Супервайзинг_">#REF!</definedName>
    <definedName name="Str_w_04060104УДНГОРМФ6684Супервайзинг__10" localSheetId="0">#REF!</definedName>
    <definedName name="Str_w_04060104УДНГОРМФ6684Супервайзинг__10" localSheetId="6">#REF!</definedName>
    <definedName name="Str_w_04060104УДНГОРМФ6684Супервайзинг__10">#REF!</definedName>
    <definedName name="Str_w_04060104УДНГОРМФ6684Супервайзинг__11" localSheetId="0">#REF!</definedName>
    <definedName name="Str_w_04060104УДНГОРМФ6684Супервайзинг__11" localSheetId="6">#REF!</definedName>
    <definedName name="Str_w_04060104УДНГОРМФ6684Супервайзинг__11">#REF!</definedName>
    <definedName name="Str_w_04060104УДНГОРМФ6684Супервайзинг__12" localSheetId="0">#REF!</definedName>
    <definedName name="Str_w_04060104УДНГОРМФ6684Супервайзинг__12" localSheetId="6">#REF!</definedName>
    <definedName name="Str_w_04060104УДНГОРМФ6684Супервайзинг__12">#REF!</definedName>
    <definedName name="Str_w_04060104УДНГОРМФ6684Супервайзинг__13" localSheetId="0">#REF!</definedName>
    <definedName name="Str_w_04060104УДНГОРМФ6684Супервайзинг__13" localSheetId="6">#REF!</definedName>
    <definedName name="Str_w_04060104УДНГОРМФ6684Супервайзинг__13">#REF!</definedName>
    <definedName name="Str_w_04060104УДНГОРМФ6684Супервайзинг__5" localSheetId="0">#REF!</definedName>
    <definedName name="Str_w_04060104УДНГОРМФ6684Супервайзинг__5" localSheetId="6">#REF!</definedName>
    <definedName name="Str_w_04060104УДНГОРМФ6684Супервайзинг__5">#REF!</definedName>
    <definedName name="Str_w_04060104УДНГОРМФ6684Супервайзинг__7" localSheetId="0">#REF!</definedName>
    <definedName name="Str_w_04060104УДНГОРМФ6684Супервайзинг__7" localSheetId="6">#REF!</definedName>
    <definedName name="Str_w_04060104УДНГОРМФ6684Супервайзинг__7">#REF!</definedName>
    <definedName name="Str_w_04060104УДНГОРМФ6684Супервайзинг__9" localSheetId="0">#REF!</definedName>
    <definedName name="Str_w_04060104УДНГОРМФ6684Супервайзинг__9" localSheetId="6">#REF!</definedName>
    <definedName name="Str_w_04060104УДНГОРМФ6684Супервайзинг__9">#REF!</definedName>
    <definedName name="Str_w_040602УДНГПТО19347обслуживание_ШГН" localSheetId="0">#REF!</definedName>
    <definedName name="Str_w_040602УДНГПТО19347обслуживание_ШГН" localSheetId="6">#REF!</definedName>
    <definedName name="Str_w_040602УДНГПТО19347обслуживание_ШГН">#REF!</definedName>
    <definedName name="Str_w_040602УДНГПТО19347обслуживание_ШГН_10" localSheetId="0">#REF!</definedName>
    <definedName name="Str_w_040602УДНГПТО19347обслуживание_ШГН_10" localSheetId="6">#REF!</definedName>
    <definedName name="Str_w_040602УДНГПТО19347обслуживание_ШГН_10">#REF!</definedName>
    <definedName name="Str_w_040602УДНГПТО19347обслуживание_ШГН_11" localSheetId="0">#REF!</definedName>
    <definedName name="Str_w_040602УДНГПТО19347обслуживание_ШГН_11" localSheetId="6">#REF!</definedName>
    <definedName name="Str_w_040602УДНГПТО19347обслуживание_ШГН_11">#REF!</definedName>
    <definedName name="Str_w_040602УДНГПТО19347обслуживание_ШГН_12" localSheetId="0">#REF!</definedName>
    <definedName name="Str_w_040602УДНГПТО19347обслуживание_ШГН_12" localSheetId="6">#REF!</definedName>
    <definedName name="Str_w_040602УДНГПТО19347обслуживание_ШГН_12">#REF!</definedName>
    <definedName name="Str_w_040602УДНГПТО19347обслуживание_ШГН_13" localSheetId="0">#REF!</definedName>
    <definedName name="Str_w_040602УДНГПТО19347обслуживание_ШГН_13" localSheetId="6">#REF!</definedName>
    <definedName name="Str_w_040602УДНГПТО19347обслуживание_ШГН_13">#REF!</definedName>
    <definedName name="Str_w_040602УДНГПТО19347обслуживание_ШГН_5" localSheetId="0">#REF!</definedName>
    <definedName name="Str_w_040602УДНГПТО19347обслуживание_ШГН_5" localSheetId="6">#REF!</definedName>
    <definedName name="Str_w_040602УДНГПТО19347обслуживание_ШГН_5">#REF!</definedName>
    <definedName name="Str_w_040602УДНГПТО19347обслуживание_ШГН_7" localSheetId="0">#REF!</definedName>
    <definedName name="Str_w_040602УДНГПТО19347обслуживание_ШГН_7" localSheetId="6">#REF!</definedName>
    <definedName name="Str_w_040602УДНГПТО19347обслуживание_ШГН_7">#REF!</definedName>
    <definedName name="Str_w_040602УДНГПТО19347обслуживание_ШГН_9" localSheetId="0">#REF!</definedName>
    <definedName name="Str_w_040602УДНГПТО19347обслуживание_ШГН_9" localSheetId="6">#REF!</definedName>
    <definedName name="Str_w_040602УДНГПТО19347обслуживание_ШГН_9">#REF!</definedName>
    <definedName name="Str_w_0406030101УЭОЭ22147обслуживание__энергетического_хозяйства" localSheetId="0">#REF!</definedName>
    <definedName name="Str_w_0406030101УЭОЭ22147обслуживание__энергетического_хозяйства" localSheetId="6">#REF!</definedName>
    <definedName name="Str_w_0406030101УЭОЭ22147обслуживание__энергетического_хозяйства">#REF!</definedName>
    <definedName name="Str_w_0406030101УЭОЭ22147обслуживание__энергетического_хозяйства_10" localSheetId="0">#REF!</definedName>
    <definedName name="Str_w_0406030101УЭОЭ22147обслуживание__энергетического_хозяйства_10" localSheetId="6">#REF!</definedName>
    <definedName name="Str_w_0406030101УЭОЭ22147обслуживание__энергетического_хозяйства_10">#REF!</definedName>
    <definedName name="Str_w_0406030101УЭОЭ22147обслуживание__энергетического_хозяйства_11" localSheetId="0">#REF!</definedName>
    <definedName name="Str_w_0406030101УЭОЭ22147обслуживание__энергетического_хозяйства_11" localSheetId="6">#REF!</definedName>
    <definedName name="Str_w_0406030101УЭОЭ22147обслуживание__энергетического_хозяйства_11">#REF!</definedName>
    <definedName name="Str_w_0406030101УЭОЭ22147обслуживание__энергетического_хозяйства_12" localSheetId="0">#REF!</definedName>
    <definedName name="Str_w_0406030101УЭОЭ22147обслуживание__энергетического_хозяйства_12" localSheetId="6">#REF!</definedName>
    <definedName name="Str_w_0406030101УЭОЭ22147обслуживание__энергетического_хозяйства_12">#REF!</definedName>
    <definedName name="Str_w_0406030101УЭОЭ22147обслуживание__энергетического_хозяйства_13" localSheetId="0">#REF!</definedName>
    <definedName name="Str_w_0406030101УЭОЭ22147обслуживание__энергетического_хозяйства_13" localSheetId="6">#REF!</definedName>
    <definedName name="Str_w_0406030101УЭОЭ22147обслуживание__энергетического_хозяйства_13">#REF!</definedName>
    <definedName name="Str_w_0406030101УЭОЭ22147обслуживание__энергетического_хозяйства_5" localSheetId="0">#REF!</definedName>
    <definedName name="Str_w_0406030101УЭОЭ22147обслуживание__энергетического_хозяйства_5" localSheetId="6">#REF!</definedName>
    <definedName name="Str_w_0406030101УЭОЭ22147обслуживание__энергетического_хозяйства_5">#REF!</definedName>
    <definedName name="Str_w_0406030101УЭОЭ22147обслуживание__энергетического_хозяйства_7" localSheetId="0">#REF!</definedName>
    <definedName name="Str_w_0406030101УЭОЭ22147обслуживание__энергетического_хозяйства_7" localSheetId="6">#REF!</definedName>
    <definedName name="Str_w_0406030101УЭОЭ22147обслуживание__энергетического_хозяйства_7">#REF!</definedName>
    <definedName name="Str_w_0406030101УЭОЭ22147обслуживание__энергетического_хозяйства_9" localSheetId="0">#REF!</definedName>
    <definedName name="Str_w_0406030101УЭОЭ22147обслуживание__энергетического_хозяйства_9" localSheetId="6">#REF!</definedName>
    <definedName name="Str_w_0406030101УЭОЭ22147обслуживание__энергетического_хозяйства_9">#REF!</definedName>
    <definedName name="Str_w_0406030101УЭОЭ22147обслуживание_энергетического_хозяйства" localSheetId="0">#REF!</definedName>
    <definedName name="Str_w_0406030101УЭОЭ22147обслуживание_энергетического_хозяйства" localSheetId="6">#REF!</definedName>
    <definedName name="Str_w_0406030101УЭОЭ22147обслуживание_энергетического_хозяйства">#REF!</definedName>
    <definedName name="Str_w_0406030101УЭОЭ22147обслуживание_энергетического_хозяйства_10" localSheetId="0">#REF!</definedName>
    <definedName name="Str_w_0406030101УЭОЭ22147обслуживание_энергетического_хозяйства_10" localSheetId="6">#REF!</definedName>
    <definedName name="Str_w_0406030101УЭОЭ22147обслуживание_энергетического_хозяйства_10">#REF!</definedName>
    <definedName name="Str_w_0406030101УЭОЭ22147обслуживание_энергетического_хозяйства_11" localSheetId="0">#REF!</definedName>
    <definedName name="Str_w_0406030101УЭОЭ22147обслуживание_энергетического_хозяйства_11" localSheetId="6">#REF!</definedName>
    <definedName name="Str_w_0406030101УЭОЭ22147обслуживание_энергетического_хозяйства_11">#REF!</definedName>
    <definedName name="Str_w_0406030101УЭОЭ22147обслуживание_энергетического_хозяйства_12" localSheetId="0">#REF!</definedName>
    <definedName name="Str_w_0406030101УЭОЭ22147обслуживание_энергетического_хозяйства_12" localSheetId="6">#REF!</definedName>
    <definedName name="Str_w_0406030101УЭОЭ22147обслуживание_энергетического_хозяйства_12">#REF!</definedName>
    <definedName name="Str_w_0406030101УЭОЭ22147обслуживание_энергетического_хозяйства_13" localSheetId="0">#REF!</definedName>
    <definedName name="Str_w_0406030101УЭОЭ22147обслуживание_энергетического_хозяйства_13" localSheetId="6">#REF!</definedName>
    <definedName name="Str_w_0406030101УЭОЭ22147обслуживание_энергетического_хозяйства_13">#REF!</definedName>
    <definedName name="Str_w_0406030101УЭОЭ22147обслуживание_энергетического_хозяйства_5" localSheetId="0">#REF!</definedName>
    <definedName name="Str_w_0406030101УЭОЭ22147обслуживание_энергетического_хозяйства_5" localSheetId="6">#REF!</definedName>
    <definedName name="Str_w_0406030101УЭОЭ22147обслуживание_энергетического_хозяйства_5">#REF!</definedName>
    <definedName name="Str_w_0406030101УЭОЭ22147обслуживание_энергетического_хозяйства_7" localSheetId="0">#REF!</definedName>
    <definedName name="Str_w_0406030101УЭОЭ22147обслуживание_энергетического_хозяйства_7" localSheetId="6">#REF!</definedName>
    <definedName name="Str_w_0406030101УЭОЭ22147обслуживание_энергетического_хозяйства_7">#REF!</definedName>
    <definedName name="Str_w_0406030101УЭОЭ22147обслуживание_энергетического_хозяйства_9" localSheetId="0">#REF!</definedName>
    <definedName name="Str_w_0406030101УЭОЭ22147обслуживание_энергетического_хозяйства_9" localSheetId="6">#REF!</definedName>
    <definedName name="Str_w_0406030101УЭОЭ22147обслуживание_энергетического_хозяйства_9">#REF!</definedName>
    <definedName name="Str_w_040604ОГМехУправление_в_целом11281обслуживание__Зульцер" localSheetId="0">#REF!</definedName>
    <definedName name="Str_w_040604ОГМехУправление_в_целом11281обслуживание__Зульцер" localSheetId="6">#REF!</definedName>
    <definedName name="Str_w_040604ОГМехУправление_в_целом11281обслуживание__Зульцер">#REF!</definedName>
    <definedName name="Str_w_040604ОГМехУправление_в_целом11281обслуживание__Зульцер_10" localSheetId="0">#REF!</definedName>
    <definedName name="Str_w_040604ОГМехУправление_в_целом11281обслуживание__Зульцер_10" localSheetId="6">#REF!</definedName>
    <definedName name="Str_w_040604ОГМехУправление_в_целом11281обслуживание__Зульцер_10">#REF!</definedName>
    <definedName name="Str_w_040604ОГМехУправление_в_целом11281обслуживание__Зульцер_11" localSheetId="0">#REF!</definedName>
    <definedName name="Str_w_040604ОГМехУправление_в_целом11281обслуживание__Зульцер_11" localSheetId="6">#REF!</definedName>
    <definedName name="Str_w_040604ОГМехУправление_в_целом11281обслуживание__Зульцер_11">#REF!</definedName>
    <definedName name="Str_w_040604ОГМехУправление_в_целом11281обслуживание__Зульцер_12" localSheetId="0">#REF!</definedName>
    <definedName name="Str_w_040604ОГМехУправление_в_целом11281обслуживание__Зульцер_12" localSheetId="6">#REF!</definedName>
    <definedName name="Str_w_040604ОГМехУправление_в_целом11281обслуживание__Зульцер_12">#REF!</definedName>
    <definedName name="Str_w_040604ОГМехУправление_в_целом11281обслуживание__Зульцер_13" localSheetId="0">#REF!</definedName>
    <definedName name="Str_w_040604ОГМехУправление_в_целом11281обслуживание__Зульцер_13" localSheetId="6">#REF!</definedName>
    <definedName name="Str_w_040604ОГМехУправление_в_целом11281обслуживание__Зульцер_13">#REF!</definedName>
    <definedName name="Str_w_040604ОГМехУправление_в_целом11281обслуживание__Зульцер_5" localSheetId="0">#REF!</definedName>
    <definedName name="Str_w_040604ОГМехУправление_в_целом11281обслуживание__Зульцер_5" localSheetId="6">#REF!</definedName>
    <definedName name="Str_w_040604ОГМехУправление_в_целом11281обслуживание__Зульцер_5">#REF!</definedName>
    <definedName name="Str_w_040604ОГМехУправление_в_целом11281обслуживание__Зульцер_7" localSheetId="0">#REF!</definedName>
    <definedName name="Str_w_040604ОГМехУправление_в_целом11281обслуживание__Зульцер_7" localSheetId="6">#REF!</definedName>
    <definedName name="Str_w_040604ОГМехУправление_в_целом11281обслуживание__Зульцер_7">#REF!</definedName>
    <definedName name="Str_w_040604ОГМехУправление_в_целом11281обслуживание__Зульцер_9" localSheetId="0">#REF!</definedName>
    <definedName name="Str_w_040604ОГМехУправление_в_целом11281обслуживание__Зульцер_9" localSheetId="6">#REF!</definedName>
    <definedName name="Str_w_040604ОГМехУправление_в_целом11281обслуживание__Зульцер_9">#REF!</definedName>
    <definedName name="Str_w_040604ОГМехУправление_в_целом11281обслуживание_Зульцер" localSheetId="0">#REF!</definedName>
    <definedName name="Str_w_040604ОГМехУправление_в_целом11281обслуживание_Зульцер" localSheetId="6">#REF!</definedName>
    <definedName name="Str_w_040604ОГМехУправление_в_целом11281обслуживание_Зульцер">#REF!</definedName>
    <definedName name="Str_w_040604ОГМехУправление_в_целом11281обслуживание_Зульцер_10" localSheetId="0">#REF!</definedName>
    <definedName name="Str_w_040604ОГМехУправление_в_целом11281обслуживание_Зульцер_10" localSheetId="6">#REF!</definedName>
    <definedName name="Str_w_040604ОГМехУправление_в_целом11281обслуживание_Зульцер_10">#REF!</definedName>
    <definedName name="Str_w_040604ОГМехУправление_в_целом11281обслуживание_Зульцер_11" localSheetId="0">#REF!</definedName>
    <definedName name="Str_w_040604ОГМехУправление_в_целом11281обслуживание_Зульцер_11" localSheetId="6">#REF!</definedName>
    <definedName name="Str_w_040604ОГМехУправление_в_целом11281обслуживание_Зульцер_11">#REF!</definedName>
    <definedName name="Str_w_040604ОГМехУправление_в_целом11281обслуживание_Зульцер_12" localSheetId="0">#REF!</definedName>
    <definedName name="Str_w_040604ОГМехУправление_в_целом11281обслуживание_Зульцер_12" localSheetId="6">#REF!</definedName>
    <definedName name="Str_w_040604ОГМехУправление_в_целом11281обслуживание_Зульцер_12">#REF!</definedName>
    <definedName name="Str_w_040604ОГМехУправление_в_целом11281обслуживание_Зульцер_13" localSheetId="0">#REF!</definedName>
    <definedName name="Str_w_040604ОГМехУправление_в_целом11281обслуживание_Зульцер_13" localSheetId="6">#REF!</definedName>
    <definedName name="Str_w_040604ОГМехУправление_в_целом11281обслуживание_Зульцер_13">#REF!</definedName>
    <definedName name="Str_w_040604ОГМехУправление_в_целом11281обслуживание_Зульцер_5" localSheetId="0">#REF!</definedName>
    <definedName name="Str_w_040604ОГМехУправление_в_целом11281обслуживание_Зульцер_5" localSheetId="6">#REF!</definedName>
    <definedName name="Str_w_040604ОГМехУправление_в_целом11281обслуживание_Зульцер_5">#REF!</definedName>
    <definedName name="Str_w_040604ОГМехУправление_в_целом11281обслуживание_Зульцер_7" localSheetId="0">#REF!</definedName>
    <definedName name="Str_w_040604ОГМехУправление_в_целом11281обслуживание_Зульцер_7" localSheetId="6">#REF!</definedName>
    <definedName name="Str_w_040604ОГМехУправление_в_целом11281обслуживание_Зульцер_7">#REF!</definedName>
    <definedName name="Str_w_040604ОГМехУправление_в_целом11281обслуживание_Зульцер_9" localSheetId="0">#REF!</definedName>
    <definedName name="Str_w_040604ОГМехУправление_в_целом11281обслуживание_Зульцер_9" localSheetId="6">#REF!</definedName>
    <definedName name="Str_w_040604ОГМехУправление_в_целом11281обслуживание_Зульцер_9">#REF!</definedName>
    <definedName name="Str_w_040604ОГМехУправление_в_целом11281обслуживание_НКО" localSheetId="0">#REF!</definedName>
    <definedName name="Str_w_040604ОГМехУправление_в_целом11281обслуживание_НКО" localSheetId="6">#REF!</definedName>
    <definedName name="Str_w_040604ОГМехУправление_в_целом11281обслуживание_НКО">#REF!</definedName>
    <definedName name="Str_w_040604ОГМехУправление_в_целом11281обслуживание_НКО_10" localSheetId="0">#REF!</definedName>
    <definedName name="Str_w_040604ОГМехУправление_в_целом11281обслуживание_НКО_10" localSheetId="6">#REF!</definedName>
    <definedName name="Str_w_040604ОГМехУправление_в_целом11281обслуживание_НКО_10">#REF!</definedName>
    <definedName name="Str_w_040604ОГМехУправление_в_целом11281обслуживание_НКО_11" localSheetId="0">#REF!</definedName>
    <definedName name="Str_w_040604ОГМехУправление_в_целом11281обслуживание_НКО_11" localSheetId="6">#REF!</definedName>
    <definedName name="Str_w_040604ОГМехУправление_в_целом11281обслуживание_НКО_11">#REF!</definedName>
    <definedName name="Str_w_040604ОГМехУправление_в_целом11281обслуживание_НКО_12" localSheetId="0">#REF!</definedName>
    <definedName name="Str_w_040604ОГМехУправление_в_целом11281обслуживание_НКО_12" localSheetId="6">#REF!</definedName>
    <definedName name="Str_w_040604ОГМехУправление_в_целом11281обслуживание_НКО_12">#REF!</definedName>
    <definedName name="Str_w_040604ОГМехУправление_в_целом11281обслуживание_НКО_13" localSheetId="0">#REF!</definedName>
    <definedName name="Str_w_040604ОГМехУправление_в_целом11281обслуживание_НКО_13" localSheetId="6">#REF!</definedName>
    <definedName name="Str_w_040604ОГМехУправление_в_целом11281обслуживание_НКО_13">#REF!</definedName>
    <definedName name="Str_w_040604ОГМехУправление_в_целом11281обслуживание_НКО_5" localSheetId="0">#REF!</definedName>
    <definedName name="Str_w_040604ОГМехУправление_в_целом11281обслуживание_НКО_5" localSheetId="6">#REF!</definedName>
    <definedName name="Str_w_040604ОГМехУправление_в_целом11281обслуживание_НКО_5">#REF!</definedName>
    <definedName name="Str_w_040604ОГМехУправление_в_целом11281обслуживание_НКО_7" localSheetId="0">#REF!</definedName>
    <definedName name="Str_w_040604ОГМехУправление_в_целом11281обслуживание_НКО_7" localSheetId="6">#REF!</definedName>
    <definedName name="Str_w_040604ОГМехУправление_в_целом11281обслуживание_НКО_7">#REF!</definedName>
    <definedName name="Str_w_040604ОГМехУправление_в_целом11281обслуживание_НКО_9" localSheetId="0">#REF!</definedName>
    <definedName name="Str_w_040604ОГМехУправление_в_целом11281обслуживание_НКО_9" localSheetId="6">#REF!</definedName>
    <definedName name="Str_w_040604ОГМехУправление_в_целом11281обслуживание_НКО_9">#REF!</definedName>
    <definedName name="Str_w_040604ОГМехУправление_в_целом11281обслуживание_ЦНС" localSheetId="0">#REF!</definedName>
    <definedName name="Str_w_040604ОГМехУправление_в_целом11281обслуживание_ЦНС" localSheetId="6">#REF!</definedName>
    <definedName name="Str_w_040604ОГМехУправление_в_целом11281обслуживание_ЦНС">#REF!</definedName>
    <definedName name="Str_w_040604ОГМехУправление_в_целом11281обслуживание_ЦНС_10" localSheetId="0">#REF!</definedName>
    <definedName name="Str_w_040604ОГМехУправление_в_целом11281обслуживание_ЦНС_10" localSheetId="6">#REF!</definedName>
    <definedName name="Str_w_040604ОГМехУправление_в_целом11281обслуживание_ЦНС_10">#REF!</definedName>
    <definedName name="Str_w_040604ОГМехУправление_в_целом11281обслуживание_ЦНС_11" localSheetId="0">#REF!</definedName>
    <definedName name="Str_w_040604ОГМехУправление_в_целом11281обслуживание_ЦНС_11" localSheetId="6">#REF!</definedName>
    <definedName name="Str_w_040604ОГМехУправление_в_целом11281обслуживание_ЦНС_11">#REF!</definedName>
    <definedName name="Str_w_040604ОГМехУправление_в_целом11281обслуживание_ЦНС_12" localSheetId="0">#REF!</definedName>
    <definedName name="Str_w_040604ОГМехУправление_в_целом11281обслуживание_ЦНС_12" localSheetId="6">#REF!</definedName>
    <definedName name="Str_w_040604ОГМехУправление_в_целом11281обслуживание_ЦНС_12">#REF!</definedName>
    <definedName name="Str_w_040604ОГМехУправление_в_целом11281обслуживание_ЦНС_13" localSheetId="0">#REF!</definedName>
    <definedName name="Str_w_040604ОГМехУправление_в_целом11281обслуживание_ЦНС_13" localSheetId="6">#REF!</definedName>
    <definedName name="Str_w_040604ОГМехУправление_в_целом11281обслуживание_ЦНС_13">#REF!</definedName>
    <definedName name="Str_w_040604ОГМехУправление_в_целом11281обслуживание_ЦНС_5" localSheetId="0">#REF!</definedName>
    <definedName name="Str_w_040604ОГМехУправление_в_целом11281обслуживание_ЦНС_5" localSheetId="6">#REF!</definedName>
    <definedName name="Str_w_040604ОГМехУправление_в_целом11281обслуживание_ЦНС_5">#REF!</definedName>
    <definedName name="Str_w_040604ОГМехУправление_в_целом11281обслуживание_ЦНС_7" localSheetId="0">#REF!</definedName>
    <definedName name="Str_w_040604ОГМехУправление_в_целом11281обслуживание_ЦНС_7" localSheetId="6">#REF!</definedName>
    <definedName name="Str_w_040604ОГМехУправление_в_целом11281обслуживание_ЦНС_7">#REF!</definedName>
    <definedName name="Str_w_040604ОГМехУправление_в_целом11281обслуживание_ЦНС_9" localSheetId="0">#REF!</definedName>
    <definedName name="Str_w_040604ОГМехУправление_в_целом11281обслуживание_ЦНС_9" localSheetId="6">#REF!</definedName>
    <definedName name="Str_w_040604ОГМехУправление_в_целом11281обслуживание_ЦНС_9">#REF!</definedName>
    <definedName name="Str_w_040604ОГМехУправление_в_целом19347обслуживание_НКО" localSheetId="0">#REF!</definedName>
    <definedName name="Str_w_040604ОГМехУправление_в_целом19347обслуживание_НКО" localSheetId="6">#REF!</definedName>
    <definedName name="Str_w_040604ОГМехУправление_в_целом19347обслуживание_НКО">#REF!</definedName>
    <definedName name="Str_w_040604ОГМехУправление_в_целом19347обслуживание_НКО_10" localSheetId="0">#REF!</definedName>
    <definedName name="Str_w_040604ОГМехУправление_в_целом19347обслуживание_НКО_10" localSheetId="6">#REF!</definedName>
    <definedName name="Str_w_040604ОГМехУправление_в_целом19347обслуживание_НКО_10">#REF!</definedName>
    <definedName name="Str_w_040604ОГМехУправление_в_целом19347обслуживание_НКО_11" localSheetId="0">#REF!</definedName>
    <definedName name="Str_w_040604ОГМехУправление_в_целом19347обслуживание_НКО_11" localSheetId="6">#REF!</definedName>
    <definedName name="Str_w_040604ОГМехУправление_в_целом19347обслуживание_НКО_11">#REF!</definedName>
    <definedName name="Str_w_040604ОГМехУправление_в_целом19347обслуживание_НКО_12" localSheetId="0">#REF!</definedName>
    <definedName name="Str_w_040604ОГМехУправление_в_целом19347обслуживание_НКО_12" localSheetId="6">#REF!</definedName>
    <definedName name="Str_w_040604ОГМехУправление_в_целом19347обслуживание_НКО_12">#REF!</definedName>
    <definedName name="Str_w_040604ОГМехУправление_в_целом19347обслуживание_НКО_13" localSheetId="0">#REF!</definedName>
    <definedName name="Str_w_040604ОГМехУправление_в_целом19347обслуживание_НКО_13" localSheetId="6">#REF!</definedName>
    <definedName name="Str_w_040604ОГМехУправление_в_целом19347обслуживание_НКО_13">#REF!</definedName>
    <definedName name="Str_w_040604ОГМехУправление_в_целом19347обслуживание_НКО_5" localSheetId="0">#REF!</definedName>
    <definedName name="Str_w_040604ОГМехУправление_в_целом19347обслуживание_НКО_5" localSheetId="6">#REF!</definedName>
    <definedName name="Str_w_040604ОГМехУправление_в_целом19347обслуживание_НКО_5">#REF!</definedName>
    <definedName name="Str_w_040604ОГМехУправление_в_целом19347обслуживание_НКО_7" localSheetId="0">#REF!</definedName>
    <definedName name="Str_w_040604ОГМехУправление_в_целом19347обслуживание_НКО_7" localSheetId="6">#REF!</definedName>
    <definedName name="Str_w_040604ОГМехУправление_в_целом19347обслуживание_НКО_7">#REF!</definedName>
    <definedName name="Str_w_040604ОГМехУправление_в_целом19347обслуживание_НКО_9" localSheetId="0">#REF!</definedName>
    <definedName name="Str_w_040604ОГМехУправление_в_целом19347обслуживание_НКО_9" localSheetId="6">#REF!</definedName>
    <definedName name="Str_w_040604ОГМехУправление_в_целом19347обслуживание_НКО_9">#REF!</definedName>
    <definedName name="Str_w_040604ОГМехУправление_в_целом19347обслуживание_СКН" localSheetId="0">#REF!</definedName>
    <definedName name="Str_w_040604ОГМехУправление_в_целом19347обслуживание_СКН" localSheetId="6">#REF!</definedName>
    <definedName name="Str_w_040604ОГМехУправление_в_целом19347обслуживание_СКН">#REF!</definedName>
    <definedName name="Str_w_040604ОГМехУправление_в_целом19347обслуживание_СКН_10" localSheetId="0">#REF!</definedName>
    <definedName name="Str_w_040604ОГМехУправление_в_целом19347обслуживание_СКН_10" localSheetId="6">#REF!</definedName>
    <definedName name="Str_w_040604ОГМехУправление_в_целом19347обслуживание_СКН_10">#REF!</definedName>
    <definedName name="Str_w_040604ОГМехУправление_в_целом19347обслуживание_СКН_11" localSheetId="0">#REF!</definedName>
    <definedName name="Str_w_040604ОГМехУправление_в_целом19347обслуживание_СКН_11" localSheetId="6">#REF!</definedName>
    <definedName name="Str_w_040604ОГМехУправление_в_целом19347обслуживание_СКН_11">#REF!</definedName>
    <definedName name="Str_w_040604ОГМехУправление_в_целом19347обслуживание_СКН_12" localSheetId="0">#REF!</definedName>
    <definedName name="Str_w_040604ОГМехУправление_в_целом19347обслуживание_СКН_12" localSheetId="6">#REF!</definedName>
    <definedName name="Str_w_040604ОГМехУправление_в_целом19347обслуживание_СКН_12">#REF!</definedName>
    <definedName name="Str_w_040604ОГМехУправление_в_целом19347обслуживание_СКН_13" localSheetId="0">#REF!</definedName>
    <definedName name="Str_w_040604ОГМехУправление_в_целом19347обслуживание_СКН_13" localSheetId="6">#REF!</definedName>
    <definedName name="Str_w_040604ОГМехУправление_в_целом19347обслуживание_СКН_13">#REF!</definedName>
    <definedName name="Str_w_040604ОГМехУправление_в_целом19347обслуживание_СКН_5" localSheetId="0">#REF!</definedName>
    <definedName name="Str_w_040604ОГМехУправление_в_целом19347обслуживание_СКН_5" localSheetId="6">#REF!</definedName>
    <definedName name="Str_w_040604ОГМехУправление_в_целом19347обслуживание_СКН_5">#REF!</definedName>
    <definedName name="Str_w_040604ОГМехУправление_в_целом19347обслуживание_СКН_7" localSheetId="0">#REF!</definedName>
    <definedName name="Str_w_040604ОГМехУправление_в_целом19347обслуживание_СКН_7" localSheetId="6">#REF!</definedName>
    <definedName name="Str_w_040604ОГМехУправление_в_целом19347обслуживание_СКН_7">#REF!</definedName>
    <definedName name="Str_w_040604ОГМехУправление_в_целом19347обслуживание_СКН_9" localSheetId="0">#REF!</definedName>
    <definedName name="Str_w_040604ОГМехУправление_в_целом19347обслуживание_СКН_9" localSheetId="6">#REF!</definedName>
    <definedName name="Str_w_040604ОГМехУправление_в_целом19347обслуживание_СКН_9">#REF!</definedName>
    <definedName name="Str_w_040604ОГМехУправление_в_целом19347обслуживание_ЦНС" localSheetId="0">#REF!</definedName>
    <definedName name="Str_w_040604ОГМехУправление_в_целом19347обслуживание_ЦНС" localSheetId="6">#REF!</definedName>
    <definedName name="Str_w_040604ОГМехУправление_в_целом19347обслуживание_ЦНС">#REF!</definedName>
    <definedName name="Str_w_040604ОГМехУправление_в_целом19347обслуживание_ЦНС_10" localSheetId="0">#REF!</definedName>
    <definedName name="Str_w_040604ОГМехУправление_в_целом19347обслуживание_ЦНС_10" localSheetId="6">#REF!</definedName>
    <definedName name="Str_w_040604ОГМехУправление_в_целом19347обслуживание_ЦНС_10">#REF!</definedName>
    <definedName name="Str_w_040604ОГМехУправление_в_целом19347обслуживание_ЦНС_11" localSheetId="0">#REF!</definedName>
    <definedName name="Str_w_040604ОГМехУправление_в_целом19347обслуживание_ЦНС_11" localSheetId="6">#REF!</definedName>
    <definedName name="Str_w_040604ОГМехУправление_в_целом19347обслуживание_ЦНС_11">#REF!</definedName>
    <definedName name="Str_w_040604ОГМехУправление_в_целом19347обслуживание_ЦНС_12" localSheetId="0">#REF!</definedName>
    <definedName name="Str_w_040604ОГМехУправление_в_целом19347обслуживание_ЦНС_12" localSheetId="6">#REF!</definedName>
    <definedName name="Str_w_040604ОГМехУправление_в_целом19347обслуживание_ЦНС_12">#REF!</definedName>
    <definedName name="Str_w_040604ОГМехУправление_в_целом19347обслуживание_ЦНС_13" localSheetId="0">#REF!</definedName>
    <definedName name="Str_w_040604ОГМехУправление_в_целом19347обслуживание_ЦНС_13" localSheetId="6">#REF!</definedName>
    <definedName name="Str_w_040604ОГМехУправление_в_целом19347обслуживание_ЦНС_13">#REF!</definedName>
    <definedName name="Str_w_040604ОГМехУправление_в_целом19347обслуживание_ЦНС_5" localSheetId="0">#REF!</definedName>
    <definedName name="Str_w_040604ОГМехУправление_в_целом19347обслуживание_ЦНС_5" localSheetId="6">#REF!</definedName>
    <definedName name="Str_w_040604ОГМехУправление_в_целом19347обслуживание_ЦНС_5">#REF!</definedName>
    <definedName name="Str_w_040604ОГМехУправление_в_целом19347обслуживание_ЦНС_7" localSheetId="0">#REF!</definedName>
    <definedName name="Str_w_040604ОГМехУправление_в_целом19347обслуживание_ЦНС_7" localSheetId="6">#REF!</definedName>
    <definedName name="Str_w_040604ОГМехУправление_в_целом19347обслуживание_ЦНС_7">#REF!</definedName>
    <definedName name="Str_w_040604ОГМехУправление_в_целом19347обслуживание_ЦНС_9" localSheetId="0">#REF!</definedName>
    <definedName name="Str_w_040604ОГМехУправление_в_целом19347обслуживание_ЦНС_9" localSheetId="6">#REF!</definedName>
    <definedName name="Str_w_040604ОГМехУправление_в_целом19347обслуживание_ЦНС_9">#REF!</definedName>
    <definedName name="Str_w_040604УДНГОРМФ20490" localSheetId="0">#REF!</definedName>
    <definedName name="Str_w_040604УДНГОРМФ20490" localSheetId="6">#REF!</definedName>
    <definedName name="Str_w_040604УДНГОРМФ20490">#REF!</definedName>
    <definedName name="Str_w_040604УДНГОРМФ20490_10" localSheetId="0">#REF!</definedName>
    <definedName name="Str_w_040604УДНГОРМФ20490_10" localSheetId="6">#REF!</definedName>
    <definedName name="Str_w_040604УДНГОРМФ20490_10">#REF!</definedName>
    <definedName name="Str_w_040604УДНГОРМФ20490_11" localSheetId="0">#REF!</definedName>
    <definedName name="Str_w_040604УДНГОРМФ20490_11" localSheetId="6">#REF!</definedName>
    <definedName name="Str_w_040604УДНГОРМФ20490_11">#REF!</definedName>
    <definedName name="Str_w_040604УДНГОРМФ20490_12" localSheetId="0">#REF!</definedName>
    <definedName name="Str_w_040604УДНГОРМФ20490_12" localSheetId="6">#REF!</definedName>
    <definedName name="Str_w_040604УДНГОРМФ20490_12">#REF!</definedName>
    <definedName name="Str_w_040604УДНГОРМФ20490_13" localSheetId="0">#REF!</definedName>
    <definedName name="Str_w_040604УДНГОРМФ20490_13" localSheetId="6">#REF!</definedName>
    <definedName name="Str_w_040604УДНГОРМФ20490_13">#REF!</definedName>
    <definedName name="Str_w_040604УДНГОРМФ20490_5" localSheetId="0">#REF!</definedName>
    <definedName name="Str_w_040604УДНГОРМФ20490_5" localSheetId="6">#REF!</definedName>
    <definedName name="Str_w_040604УДНГОРМФ20490_5">#REF!</definedName>
    <definedName name="Str_w_040604УДНГОРМФ20490_7" localSheetId="0">#REF!</definedName>
    <definedName name="Str_w_040604УДНГОРМФ20490_7" localSheetId="6">#REF!</definedName>
    <definedName name="Str_w_040604УДНГОРМФ20490_7">#REF!</definedName>
    <definedName name="Str_w_040604УДНГОРМФ20490_9" localSheetId="0">#REF!</definedName>
    <definedName name="Str_w_040604УДНГОРМФ20490_9" localSheetId="6">#REF!</definedName>
    <definedName name="Str_w_040604УДНГОРМФ20490_9">#REF!</definedName>
    <definedName name="Str_w_040604УДНГОРМФ22098обслуживание_частотных_преобразователей" localSheetId="0">#REF!</definedName>
    <definedName name="Str_w_040604УДНГОРМФ22098обслуживание_частотных_преобразователей" localSheetId="6">#REF!</definedName>
    <definedName name="Str_w_040604УДНГОРМФ22098обслуживание_частотных_преобразователей">#REF!</definedName>
    <definedName name="Str_w_040604УДНГОРМФ22098обслуживание_частотных_преобразователей_10" localSheetId="0">#REF!</definedName>
    <definedName name="Str_w_040604УДНГОРМФ22098обслуживание_частотных_преобразователей_10" localSheetId="6">#REF!</definedName>
    <definedName name="Str_w_040604УДНГОРМФ22098обслуживание_частотных_преобразователей_10">#REF!</definedName>
    <definedName name="Str_w_040604УДНГОРМФ22098обслуживание_частотных_преобразователей_11" localSheetId="0">#REF!</definedName>
    <definedName name="Str_w_040604УДНГОРМФ22098обслуживание_частотных_преобразователей_11" localSheetId="6">#REF!</definedName>
    <definedName name="Str_w_040604УДНГОРМФ22098обслуживание_частотных_преобразователей_11">#REF!</definedName>
    <definedName name="Str_w_040604УДНГОРМФ22098обслуживание_частотных_преобразователей_12" localSheetId="0">#REF!</definedName>
    <definedName name="Str_w_040604УДНГОРМФ22098обслуживание_частотных_преобразователей_12" localSheetId="6">#REF!</definedName>
    <definedName name="Str_w_040604УДНГОРМФ22098обслуживание_частотных_преобразователей_12">#REF!</definedName>
    <definedName name="Str_w_040604УДНГОРМФ22098обслуживание_частотных_преобразователей_13" localSheetId="0">#REF!</definedName>
    <definedName name="Str_w_040604УДНГОРМФ22098обслуживание_частотных_преобразователей_13" localSheetId="6">#REF!</definedName>
    <definedName name="Str_w_040604УДНГОРМФ22098обслуживание_частотных_преобразователей_13">#REF!</definedName>
    <definedName name="Str_w_040604УДНГОРМФ22098обслуживание_частотных_преобразователей_5" localSheetId="0">#REF!</definedName>
    <definedName name="Str_w_040604УДНГОРМФ22098обслуживание_частотных_преобразователей_5" localSheetId="6">#REF!</definedName>
    <definedName name="Str_w_040604УДНГОРМФ22098обслуживание_частотных_преобразователей_5">#REF!</definedName>
    <definedName name="Str_w_040604УДНГОРМФ22098обслуживание_частотных_преобразователей_7" localSheetId="0">#REF!</definedName>
    <definedName name="Str_w_040604УДНГОРМФ22098обслуживание_частотных_преобразователей_7" localSheetId="6">#REF!</definedName>
    <definedName name="Str_w_040604УДНГОРМФ22098обслуживание_частотных_преобразователей_7">#REF!</definedName>
    <definedName name="Str_w_040604УДНГОРМФ22098обслуживание_частотных_преобразователей_9" localSheetId="0">#REF!</definedName>
    <definedName name="Str_w_040604УДНГОРМФ22098обслуживание_частотных_преобразователей_9" localSheetId="6">#REF!</definedName>
    <definedName name="Str_w_040604УДНГОРМФ22098обслуживание_частотных_преобразователей_9">#REF!</definedName>
    <definedName name="Str_w_040801УИКТУправление_в_целом18936" localSheetId="0">#REF!</definedName>
    <definedName name="Str_w_040801УИКТУправление_в_целом18936" localSheetId="6">#REF!</definedName>
    <definedName name="Str_w_040801УИКТУправление_в_целом18936">#REF!</definedName>
    <definedName name="Str_w_040801УИКТУправление_в_целом18936_10" localSheetId="0">#REF!</definedName>
    <definedName name="Str_w_040801УИКТУправление_в_целом18936_10" localSheetId="6">#REF!</definedName>
    <definedName name="Str_w_040801УИКТУправление_в_целом18936_10">#REF!</definedName>
    <definedName name="Str_w_040801УИКТУправление_в_целом18936_11" localSheetId="0">#REF!</definedName>
    <definedName name="Str_w_040801УИКТУправление_в_целом18936_11" localSheetId="6">#REF!</definedName>
    <definedName name="Str_w_040801УИКТУправление_в_целом18936_11">#REF!</definedName>
    <definedName name="Str_w_040801УИКТУправление_в_целом18936_12" localSheetId="0">#REF!</definedName>
    <definedName name="Str_w_040801УИКТУправление_в_целом18936_12" localSheetId="6">#REF!</definedName>
    <definedName name="Str_w_040801УИКТУправление_в_целом18936_12">#REF!</definedName>
    <definedName name="Str_w_040801УИКТУправление_в_целом18936_13" localSheetId="0">#REF!</definedName>
    <definedName name="Str_w_040801УИКТУправление_в_целом18936_13" localSheetId="6">#REF!</definedName>
    <definedName name="Str_w_040801УИКТУправление_в_целом18936_13">#REF!</definedName>
    <definedName name="Str_w_040801УИКТУправление_в_целом18936_5" localSheetId="0">#REF!</definedName>
    <definedName name="Str_w_040801УИКТУправление_в_целом18936_5" localSheetId="6">#REF!</definedName>
    <definedName name="Str_w_040801УИКТУправление_в_целом18936_5">#REF!</definedName>
    <definedName name="Str_w_040801УИКТУправление_в_целом18936_7" localSheetId="0">#REF!</definedName>
    <definedName name="Str_w_040801УИКТУправление_в_целом18936_7" localSheetId="6">#REF!</definedName>
    <definedName name="Str_w_040801УИКТУправление_в_целом18936_7">#REF!</definedName>
    <definedName name="Str_w_040801УИКТУправление_в_целом18936_9" localSheetId="0">#REF!</definedName>
    <definedName name="Str_w_040801УИКТУправление_в_целом18936_9" localSheetId="6">#REF!</definedName>
    <definedName name="Str_w_040801УИКТУправление_в_целом18936_9">#REF!</definedName>
    <definedName name="Str_w_040801УИКТУправление_в_целом18936услуги_связи" localSheetId="0">#REF!</definedName>
    <definedName name="Str_w_040801УИКТУправление_в_целом18936услуги_связи" localSheetId="6">#REF!</definedName>
    <definedName name="Str_w_040801УИКТУправление_в_целом18936услуги_связи">#REF!</definedName>
    <definedName name="Str_w_040801УИКТУправление_в_целом18936услуги_связи_10" localSheetId="0">#REF!</definedName>
    <definedName name="Str_w_040801УИКТУправление_в_целом18936услуги_связи_10" localSheetId="6">#REF!</definedName>
    <definedName name="Str_w_040801УИКТУправление_в_целом18936услуги_связи_10">#REF!</definedName>
    <definedName name="Str_w_040801УИКТУправление_в_целом18936услуги_связи_11" localSheetId="0">#REF!</definedName>
    <definedName name="Str_w_040801УИКТУправление_в_целом18936услуги_связи_11" localSheetId="6">#REF!</definedName>
    <definedName name="Str_w_040801УИКТУправление_в_целом18936услуги_связи_11">#REF!</definedName>
    <definedName name="Str_w_040801УИКТУправление_в_целом18936услуги_связи_12" localSheetId="0">#REF!</definedName>
    <definedName name="Str_w_040801УИКТУправление_в_целом18936услуги_связи_12" localSheetId="6">#REF!</definedName>
    <definedName name="Str_w_040801УИКТУправление_в_целом18936услуги_связи_12">#REF!</definedName>
    <definedName name="Str_w_040801УИКТУправление_в_целом18936услуги_связи_13" localSheetId="0">#REF!</definedName>
    <definedName name="Str_w_040801УИКТУправление_в_целом18936услуги_связи_13" localSheetId="6">#REF!</definedName>
    <definedName name="Str_w_040801УИКТУправление_в_целом18936услуги_связи_13">#REF!</definedName>
    <definedName name="Str_w_040801УИКТУправление_в_целом18936услуги_связи_5" localSheetId="0">#REF!</definedName>
    <definedName name="Str_w_040801УИКТУправление_в_целом18936услуги_связи_5" localSheetId="6">#REF!</definedName>
    <definedName name="Str_w_040801УИКТУправление_в_целом18936услуги_связи_5">#REF!</definedName>
    <definedName name="Str_w_040801УИКТУправление_в_целом18936услуги_связи_7" localSheetId="0">#REF!</definedName>
    <definedName name="Str_w_040801УИКТУправление_в_целом18936услуги_связи_7" localSheetId="6">#REF!</definedName>
    <definedName name="Str_w_040801УИКТУправление_в_целом18936услуги_связи_7">#REF!</definedName>
    <definedName name="Str_w_040801УИКТУправление_в_целом18936услуги_связи_9" localSheetId="0">#REF!</definedName>
    <definedName name="Str_w_040801УИКТУправление_в_целом18936услуги_связи_9" localSheetId="6">#REF!</definedName>
    <definedName name="Str_w_040801УИКТУправление_в_целом18936услуги_связи_9">#REF!</definedName>
    <definedName name="Str_w_040801УИКТУправление_в_целом22030" localSheetId="0">#REF!</definedName>
    <definedName name="Str_w_040801УИКТУправление_в_целом22030" localSheetId="6">#REF!</definedName>
    <definedName name="Str_w_040801УИКТУправление_в_целом22030">#REF!</definedName>
    <definedName name="Str_w_040801УИКТУправление_в_целом22030_10" localSheetId="0">#REF!</definedName>
    <definedName name="Str_w_040801УИКТУправление_в_целом22030_10" localSheetId="6">#REF!</definedName>
    <definedName name="Str_w_040801УИКТУправление_в_целом22030_10">#REF!</definedName>
    <definedName name="Str_w_040801УИКТУправление_в_целом22030_11" localSheetId="0">#REF!</definedName>
    <definedName name="Str_w_040801УИКТУправление_в_целом22030_11" localSheetId="6">#REF!</definedName>
    <definedName name="Str_w_040801УИКТУправление_в_целом22030_11">#REF!</definedName>
    <definedName name="Str_w_040801УИКТУправление_в_целом22030_12" localSheetId="0">#REF!</definedName>
    <definedName name="Str_w_040801УИКТУправление_в_целом22030_12" localSheetId="6">#REF!</definedName>
    <definedName name="Str_w_040801УИКТУправление_в_целом22030_12">#REF!</definedName>
    <definedName name="Str_w_040801УИКТУправление_в_целом22030_13" localSheetId="0">#REF!</definedName>
    <definedName name="Str_w_040801УИКТУправление_в_целом22030_13" localSheetId="6">#REF!</definedName>
    <definedName name="Str_w_040801УИКТУправление_в_целом22030_13">#REF!</definedName>
    <definedName name="Str_w_040801УИКТУправление_в_целом22030_5" localSheetId="0">#REF!</definedName>
    <definedName name="Str_w_040801УИКТУправление_в_целом22030_5" localSheetId="6">#REF!</definedName>
    <definedName name="Str_w_040801УИКТУправление_в_целом22030_5">#REF!</definedName>
    <definedName name="Str_w_040801УИКТУправление_в_целом22030_7" localSheetId="0">#REF!</definedName>
    <definedName name="Str_w_040801УИКТУправление_в_целом22030_7" localSheetId="6">#REF!</definedName>
    <definedName name="Str_w_040801УИКТУправление_в_целом22030_7">#REF!</definedName>
    <definedName name="Str_w_040801УИКТУправление_в_целом22030_9" localSheetId="0">#REF!</definedName>
    <definedName name="Str_w_040801УИКТУправление_в_целом22030_9" localSheetId="6">#REF!</definedName>
    <definedName name="Str_w_040801УИКТУправление_в_целом22030_9">#REF!</definedName>
    <definedName name="Str_w_040801УИКТУправление_в_целом22030услуги_связи" localSheetId="0">#REF!</definedName>
    <definedName name="Str_w_040801УИКТУправление_в_целом22030услуги_связи" localSheetId="6">#REF!</definedName>
    <definedName name="Str_w_040801УИКТУправление_в_целом22030услуги_связи">#REF!</definedName>
    <definedName name="Str_w_040801УИКТУправление_в_целом22030услуги_связи_10" localSheetId="0">#REF!</definedName>
    <definedName name="Str_w_040801УИКТУправление_в_целом22030услуги_связи_10" localSheetId="6">#REF!</definedName>
    <definedName name="Str_w_040801УИКТУправление_в_целом22030услуги_связи_10">#REF!</definedName>
    <definedName name="Str_w_040801УИКТУправление_в_целом22030услуги_связи_11" localSheetId="0">#REF!</definedName>
    <definedName name="Str_w_040801УИКТУправление_в_целом22030услуги_связи_11" localSheetId="6">#REF!</definedName>
    <definedName name="Str_w_040801УИКТУправление_в_целом22030услуги_связи_11">#REF!</definedName>
    <definedName name="Str_w_040801УИКТУправление_в_целом22030услуги_связи_12" localSheetId="0">#REF!</definedName>
    <definedName name="Str_w_040801УИКТУправление_в_целом22030услуги_связи_12" localSheetId="6">#REF!</definedName>
    <definedName name="Str_w_040801УИКТУправление_в_целом22030услуги_связи_12">#REF!</definedName>
    <definedName name="Str_w_040801УИКТУправление_в_целом22030услуги_связи_13" localSheetId="0">#REF!</definedName>
    <definedName name="Str_w_040801УИКТУправление_в_целом22030услуги_связи_13" localSheetId="6">#REF!</definedName>
    <definedName name="Str_w_040801УИКТУправление_в_целом22030услуги_связи_13">#REF!</definedName>
    <definedName name="Str_w_040801УИКТУправление_в_целом22030услуги_связи_5" localSheetId="0">#REF!</definedName>
    <definedName name="Str_w_040801УИКТУправление_в_целом22030услуги_связи_5" localSheetId="6">#REF!</definedName>
    <definedName name="Str_w_040801УИКТУправление_в_целом22030услуги_связи_5">#REF!</definedName>
    <definedName name="Str_w_040801УИКТУправление_в_целом22030услуги_связи_7" localSheetId="0">#REF!</definedName>
    <definedName name="Str_w_040801УИКТУправление_в_целом22030услуги_связи_7" localSheetId="6">#REF!</definedName>
    <definedName name="Str_w_040801УИКТУправление_в_целом22030услуги_связи_7">#REF!</definedName>
    <definedName name="Str_w_040801УИКТУправление_в_целом22030услуги_связи_9" localSheetId="0">#REF!</definedName>
    <definedName name="Str_w_040801УИКТУправление_в_целом22030услуги_связи_9" localSheetId="6">#REF!</definedName>
    <definedName name="Str_w_040801УИКТУправление_в_целом22030услуги_связи_9">#REF!</definedName>
    <definedName name="Str_w_040801УИКТУправление_в_целом4212услуги_связи" localSheetId="0">#REF!</definedName>
    <definedName name="Str_w_040801УИКТУправление_в_целом4212услуги_связи" localSheetId="6">#REF!</definedName>
    <definedName name="Str_w_040801УИКТУправление_в_целом4212услуги_связи">#REF!</definedName>
    <definedName name="Str_w_040801УИКТУправление_в_целом4212услуги_связи_10" localSheetId="0">#REF!</definedName>
    <definedName name="Str_w_040801УИКТУправление_в_целом4212услуги_связи_10" localSheetId="6">#REF!</definedName>
    <definedName name="Str_w_040801УИКТУправление_в_целом4212услуги_связи_10">#REF!</definedName>
    <definedName name="Str_w_040801УИКТУправление_в_целом4212услуги_связи_11" localSheetId="0">#REF!</definedName>
    <definedName name="Str_w_040801УИКТУправление_в_целом4212услуги_связи_11" localSheetId="6">#REF!</definedName>
    <definedName name="Str_w_040801УИКТУправление_в_целом4212услуги_связи_11">#REF!</definedName>
    <definedName name="Str_w_040801УИКТУправление_в_целом4212услуги_связи_12" localSheetId="0">#REF!</definedName>
    <definedName name="Str_w_040801УИКТУправление_в_целом4212услуги_связи_12" localSheetId="6">#REF!</definedName>
    <definedName name="Str_w_040801УИКТУправление_в_целом4212услуги_связи_12">#REF!</definedName>
    <definedName name="Str_w_040801УИКТУправление_в_целом4212услуги_связи_13" localSheetId="0">#REF!</definedName>
    <definedName name="Str_w_040801УИКТУправление_в_целом4212услуги_связи_13" localSheetId="6">#REF!</definedName>
    <definedName name="Str_w_040801УИКТУправление_в_целом4212услуги_связи_13">#REF!</definedName>
    <definedName name="Str_w_040801УИКТУправление_в_целом4212услуги_связи_5" localSheetId="0">#REF!</definedName>
    <definedName name="Str_w_040801УИКТУправление_в_целом4212услуги_связи_5" localSheetId="6">#REF!</definedName>
    <definedName name="Str_w_040801УИКТУправление_в_целом4212услуги_связи_5">#REF!</definedName>
    <definedName name="Str_w_040801УИКТУправление_в_целом4212услуги_связи_7" localSheetId="0">#REF!</definedName>
    <definedName name="Str_w_040801УИКТУправление_в_целом4212услуги_связи_7" localSheetId="6">#REF!</definedName>
    <definedName name="Str_w_040801УИКТУправление_в_целом4212услуги_связи_7">#REF!</definedName>
    <definedName name="Str_w_040801УИКТУправление_в_целом4212услуги_связи_9" localSheetId="0">#REF!</definedName>
    <definedName name="Str_w_040801УИКТУправление_в_целом4212услуги_связи_9" localSheetId="6">#REF!</definedName>
    <definedName name="Str_w_040801УИКТУправление_в_целом4212услуги_связи_9">#REF!</definedName>
    <definedName name="Str_w_040801УИКТУправление_в_целом4497услуги_связи" localSheetId="0">#REF!</definedName>
    <definedName name="Str_w_040801УИКТУправление_в_целом4497услуги_связи" localSheetId="6">#REF!</definedName>
    <definedName name="Str_w_040801УИКТУправление_в_целом4497услуги_связи">#REF!</definedName>
    <definedName name="Str_w_040801УИКТУправление_в_целом4497услуги_связи_10" localSheetId="0">#REF!</definedName>
    <definedName name="Str_w_040801УИКТУправление_в_целом4497услуги_связи_10" localSheetId="6">#REF!</definedName>
    <definedName name="Str_w_040801УИКТУправление_в_целом4497услуги_связи_10">#REF!</definedName>
    <definedName name="Str_w_040801УИКТУправление_в_целом4497услуги_связи_11" localSheetId="0">#REF!</definedName>
    <definedName name="Str_w_040801УИКТУправление_в_целом4497услуги_связи_11" localSheetId="6">#REF!</definedName>
    <definedName name="Str_w_040801УИКТУправление_в_целом4497услуги_связи_11">#REF!</definedName>
    <definedName name="Str_w_040801УИКТУправление_в_целом4497услуги_связи_12" localSheetId="0">#REF!</definedName>
    <definedName name="Str_w_040801УИКТУправление_в_целом4497услуги_связи_12" localSheetId="6">#REF!</definedName>
    <definedName name="Str_w_040801УИКТУправление_в_целом4497услуги_связи_12">#REF!</definedName>
    <definedName name="Str_w_040801УИКТУправление_в_целом4497услуги_связи_13" localSheetId="0">#REF!</definedName>
    <definedName name="Str_w_040801УИКТУправление_в_целом4497услуги_связи_13" localSheetId="6">#REF!</definedName>
    <definedName name="Str_w_040801УИКТУправление_в_целом4497услуги_связи_13">#REF!</definedName>
    <definedName name="Str_w_040801УИКТУправление_в_целом4497услуги_связи_5" localSheetId="0">#REF!</definedName>
    <definedName name="Str_w_040801УИКТУправление_в_целом4497услуги_связи_5" localSheetId="6">#REF!</definedName>
    <definedName name="Str_w_040801УИКТУправление_в_целом4497услуги_связи_5">#REF!</definedName>
    <definedName name="Str_w_040801УИКТУправление_в_целом4497услуги_связи_7" localSheetId="0">#REF!</definedName>
    <definedName name="Str_w_040801УИКТУправление_в_целом4497услуги_связи_7" localSheetId="6">#REF!</definedName>
    <definedName name="Str_w_040801УИКТУправление_в_целом4497услуги_связи_7">#REF!</definedName>
    <definedName name="Str_w_040801УИКТУправление_в_целом4497услуги_связи_9" localSheetId="0">#REF!</definedName>
    <definedName name="Str_w_040801УИКТУправление_в_целом4497услуги_связи_9" localSheetId="6">#REF!</definedName>
    <definedName name="Str_w_040801УИКТУправление_в_целом4497услуги_связи_9">#REF!</definedName>
    <definedName name="Str_w_040802УИКТУправление_в_целом22030информационное_обслуживание" localSheetId="0">#REF!</definedName>
    <definedName name="Str_w_040802УИКТУправление_в_целом22030информационное_обслуживание" localSheetId="6">#REF!</definedName>
    <definedName name="Str_w_040802УИКТУправление_в_целом22030информационное_обслуживание">#REF!</definedName>
    <definedName name="Str_w_040802УИКТУправление_в_целом22030информационное_обслуживание_10" localSheetId="0">#REF!</definedName>
    <definedName name="Str_w_040802УИКТУправление_в_целом22030информационное_обслуживание_10" localSheetId="6">#REF!</definedName>
    <definedName name="Str_w_040802УИКТУправление_в_целом22030информационное_обслуживание_10">#REF!</definedName>
    <definedName name="Str_w_040802УИКТУправление_в_целом22030информационное_обслуживание_11" localSheetId="0">#REF!</definedName>
    <definedName name="Str_w_040802УИКТУправление_в_целом22030информационное_обслуживание_11" localSheetId="6">#REF!</definedName>
    <definedName name="Str_w_040802УИКТУправление_в_целом22030информационное_обслуживание_11">#REF!</definedName>
    <definedName name="Str_w_040802УИКТУправление_в_целом22030информационное_обслуживание_12" localSheetId="0">#REF!</definedName>
    <definedName name="Str_w_040802УИКТУправление_в_целом22030информационное_обслуживание_12" localSheetId="6">#REF!</definedName>
    <definedName name="Str_w_040802УИКТУправление_в_целом22030информационное_обслуживание_12">#REF!</definedName>
    <definedName name="Str_w_040802УИКТУправление_в_целом22030информационное_обслуживание_13" localSheetId="0">#REF!</definedName>
    <definedName name="Str_w_040802УИКТУправление_в_целом22030информационное_обслуживание_13" localSheetId="6">#REF!</definedName>
    <definedName name="Str_w_040802УИКТУправление_в_целом22030информационное_обслуживание_13">#REF!</definedName>
    <definedName name="Str_w_040802УИКТУправление_в_целом22030информационное_обслуживание_5" localSheetId="0">#REF!</definedName>
    <definedName name="Str_w_040802УИКТУправление_в_целом22030информационное_обслуживание_5" localSheetId="6">#REF!</definedName>
    <definedName name="Str_w_040802УИКТУправление_в_целом22030информационное_обслуживание_5">#REF!</definedName>
    <definedName name="Str_w_040802УИКТУправление_в_целом22030информационное_обслуживание_7" localSheetId="0">#REF!</definedName>
    <definedName name="Str_w_040802УИКТУправление_в_целом22030информационное_обслуживание_7" localSheetId="6">#REF!</definedName>
    <definedName name="Str_w_040802УИКТУправление_в_целом22030информационное_обслуживание_7">#REF!</definedName>
    <definedName name="Str_w_040802УИКТУправление_в_целом22030информационное_обслуживание_9" localSheetId="0">#REF!</definedName>
    <definedName name="Str_w_040802УИКТУправление_в_целом22030информационное_обслуживание_9" localSheetId="6">#REF!</definedName>
    <definedName name="Str_w_040802УИКТУправление_в_целом22030информационное_обслуживание_9">#REF!</definedName>
    <definedName name="Str_w_049901УЭОТ11107" localSheetId="0">#REF!</definedName>
    <definedName name="Str_w_049901УЭОТ11107" localSheetId="6">#REF!</definedName>
    <definedName name="Str_w_049901УЭОТ11107">#REF!</definedName>
    <definedName name="Str_w_049901УЭОТ11107_10" localSheetId="0">#REF!</definedName>
    <definedName name="Str_w_049901УЭОТ11107_10" localSheetId="6">#REF!</definedName>
    <definedName name="Str_w_049901УЭОТ11107_10">#REF!</definedName>
    <definedName name="Str_w_049901УЭОТ11107_11" localSheetId="0">#REF!</definedName>
    <definedName name="Str_w_049901УЭОТ11107_11" localSheetId="6">#REF!</definedName>
    <definedName name="Str_w_049901УЭОТ11107_11">#REF!</definedName>
    <definedName name="Str_w_049901УЭОТ11107_12" localSheetId="0">#REF!</definedName>
    <definedName name="Str_w_049901УЭОТ11107_12" localSheetId="6">#REF!</definedName>
    <definedName name="Str_w_049901УЭОТ11107_12">#REF!</definedName>
    <definedName name="Str_w_049901УЭОТ11107_13" localSheetId="0">#REF!</definedName>
    <definedName name="Str_w_049901УЭОТ11107_13" localSheetId="6">#REF!</definedName>
    <definedName name="Str_w_049901УЭОТ11107_13">#REF!</definedName>
    <definedName name="Str_w_049901УЭОТ11107_5" localSheetId="0">#REF!</definedName>
    <definedName name="Str_w_049901УЭОТ11107_5" localSheetId="6">#REF!</definedName>
    <definedName name="Str_w_049901УЭОТ11107_5">#REF!</definedName>
    <definedName name="Str_w_049901УЭОТ11107_7" localSheetId="0">#REF!</definedName>
    <definedName name="Str_w_049901УЭОТ11107_7" localSheetId="6">#REF!</definedName>
    <definedName name="Str_w_049901УЭОТ11107_7">#REF!</definedName>
    <definedName name="Str_w_049901УЭОТ11107_9" localSheetId="0">#REF!</definedName>
    <definedName name="Str_w_049901УЭОТ11107_9" localSheetId="6">#REF!</definedName>
    <definedName name="Str_w_049901УЭОТ11107_9">#REF!</definedName>
    <definedName name="Str_w_049901УЭОТ11107коммунальные_услуги" localSheetId="0">#REF!</definedName>
    <definedName name="Str_w_049901УЭОТ11107коммунальные_услуги" localSheetId="6">#REF!</definedName>
    <definedName name="Str_w_049901УЭОТ11107коммунальные_услуги">#REF!</definedName>
    <definedName name="Str_w_049901УЭОТ11107коммунальные_услуги_10" localSheetId="0">#REF!</definedName>
    <definedName name="Str_w_049901УЭОТ11107коммунальные_услуги_10" localSheetId="6">#REF!</definedName>
    <definedName name="Str_w_049901УЭОТ11107коммунальные_услуги_10">#REF!</definedName>
    <definedName name="Str_w_049901УЭОТ11107коммунальные_услуги_11" localSheetId="0">#REF!</definedName>
    <definedName name="Str_w_049901УЭОТ11107коммунальные_услуги_11" localSheetId="6">#REF!</definedName>
    <definedName name="Str_w_049901УЭОТ11107коммунальные_услуги_11">#REF!</definedName>
    <definedName name="Str_w_049901УЭОТ11107коммунальные_услуги_12" localSheetId="0">#REF!</definedName>
    <definedName name="Str_w_049901УЭОТ11107коммунальные_услуги_12" localSheetId="6">#REF!</definedName>
    <definedName name="Str_w_049901УЭОТ11107коммунальные_услуги_12">#REF!</definedName>
    <definedName name="Str_w_049901УЭОТ11107коммунальные_услуги_13" localSheetId="0">#REF!</definedName>
    <definedName name="Str_w_049901УЭОТ11107коммунальные_услуги_13" localSheetId="6">#REF!</definedName>
    <definedName name="Str_w_049901УЭОТ11107коммунальные_услуги_13">#REF!</definedName>
    <definedName name="Str_w_049901УЭОТ11107коммунальные_услуги_5" localSheetId="0">#REF!</definedName>
    <definedName name="Str_w_049901УЭОТ11107коммунальные_услуги_5" localSheetId="6">#REF!</definedName>
    <definedName name="Str_w_049901УЭОТ11107коммунальные_услуги_5">#REF!</definedName>
    <definedName name="Str_w_049901УЭОТ11107коммунальные_услуги_7" localSheetId="0">#REF!</definedName>
    <definedName name="Str_w_049901УЭОТ11107коммунальные_услуги_7" localSheetId="6">#REF!</definedName>
    <definedName name="Str_w_049901УЭОТ11107коммунальные_услуги_7">#REF!</definedName>
    <definedName name="Str_w_049901УЭОТ11107коммунальные_услуги_9" localSheetId="0">#REF!</definedName>
    <definedName name="Str_w_049901УЭОТ11107коммунальные_услуги_9" localSheetId="6">#REF!</definedName>
    <definedName name="Str_w_049901УЭОТ11107коммунальные_услуги_9">#REF!</definedName>
    <definedName name="Str_w_049901УЭОТ13022коммунальные_услуги" localSheetId="0">#REF!</definedName>
    <definedName name="Str_w_049901УЭОТ13022коммунальные_услуги" localSheetId="6">#REF!</definedName>
    <definedName name="Str_w_049901УЭОТ13022коммунальные_услуги">#REF!</definedName>
    <definedName name="Str_w_049901УЭОТ13022коммунальные_услуги_10" localSheetId="0">#REF!</definedName>
    <definedName name="Str_w_049901УЭОТ13022коммунальные_услуги_10" localSheetId="6">#REF!</definedName>
    <definedName name="Str_w_049901УЭОТ13022коммунальные_услуги_10">#REF!</definedName>
    <definedName name="Str_w_049901УЭОТ13022коммунальные_услуги_11" localSheetId="0">#REF!</definedName>
    <definedName name="Str_w_049901УЭОТ13022коммунальные_услуги_11" localSheetId="6">#REF!</definedName>
    <definedName name="Str_w_049901УЭОТ13022коммунальные_услуги_11">#REF!</definedName>
    <definedName name="Str_w_049901УЭОТ13022коммунальные_услуги_12" localSheetId="0">#REF!</definedName>
    <definedName name="Str_w_049901УЭОТ13022коммунальные_услуги_12" localSheetId="6">#REF!</definedName>
    <definedName name="Str_w_049901УЭОТ13022коммунальные_услуги_12">#REF!</definedName>
    <definedName name="Str_w_049901УЭОТ13022коммунальные_услуги_13" localSheetId="0">#REF!</definedName>
    <definedName name="Str_w_049901УЭОТ13022коммунальные_услуги_13" localSheetId="6">#REF!</definedName>
    <definedName name="Str_w_049901УЭОТ13022коммунальные_услуги_13">#REF!</definedName>
    <definedName name="Str_w_049901УЭОТ13022коммунальные_услуги_5" localSheetId="0">#REF!</definedName>
    <definedName name="Str_w_049901УЭОТ13022коммунальные_услуги_5" localSheetId="6">#REF!</definedName>
    <definedName name="Str_w_049901УЭОТ13022коммунальные_услуги_5">#REF!</definedName>
    <definedName name="Str_w_049901УЭОТ13022коммунальные_услуги_7" localSheetId="0">#REF!</definedName>
    <definedName name="Str_w_049901УЭОТ13022коммунальные_услуги_7" localSheetId="6">#REF!</definedName>
    <definedName name="Str_w_049901УЭОТ13022коммунальные_услуги_7">#REF!</definedName>
    <definedName name="Str_w_049901УЭОТ13022коммунальные_услуги_9" localSheetId="0">#REF!</definedName>
    <definedName name="Str_w_049901УЭОТ13022коммунальные_услуги_9" localSheetId="6">#REF!</definedName>
    <definedName name="Str_w_049901УЭОТ13022коммунальные_услуги_9">#REF!</definedName>
    <definedName name="Str_w_049901УЭОТ17326" localSheetId="0">#REF!</definedName>
    <definedName name="Str_w_049901УЭОТ17326" localSheetId="6">#REF!</definedName>
    <definedName name="Str_w_049901УЭОТ17326">#REF!</definedName>
    <definedName name="Str_w_049901УЭОТ17326_10" localSheetId="0">#REF!</definedName>
    <definedName name="Str_w_049901УЭОТ17326_10" localSheetId="6">#REF!</definedName>
    <definedName name="Str_w_049901УЭОТ17326_10">#REF!</definedName>
    <definedName name="Str_w_049901УЭОТ17326_11" localSheetId="0">#REF!</definedName>
    <definedName name="Str_w_049901УЭОТ17326_11" localSheetId="6">#REF!</definedName>
    <definedName name="Str_w_049901УЭОТ17326_11">#REF!</definedName>
    <definedName name="Str_w_049901УЭОТ17326_12" localSheetId="0">#REF!</definedName>
    <definedName name="Str_w_049901УЭОТ17326_12" localSheetId="6">#REF!</definedName>
    <definedName name="Str_w_049901УЭОТ17326_12">#REF!</definedName>
    <definedName name="Str_w_049901УЭОТ17326_13" localSheetId="0">#REF!</definedName>
    <definedName name="Str_w_049901УЭОТ17326_13" localSheetId="6">#REF!</definedName>
    <definedName name="Str_w_049901УЭОТ17326_13">#REF!</definedName>
    <definedName name="Str_w_049901УЭОТ17326_5" localSheetId="0">#REF!</definedName>
    <definedName name="Str_w_049901УЭОТ17326_5" localSheetId="6">#REF!</definedName>
    <definedName name="Str_w_049901УЭОТ17326_5">#REF!</definedName>
    <definedName name="Str_w_049901УЭОТ17326_7" localSheetId="0">#REF!</definedName>
    <definedName name="Str_w_049901УЭОТ17326_7" localSheetId="6">#REF!</definedName>
    <definedName name="Str_w_049901УЭОТ17326_7">#REF!</definedName>
    <definedName name="Str_w_049901УЭОТ17326_9" localSheetId="0">#REF!</definedName>
    <definedName name="Str_w_049901УЭОТ17326_9" localSheetId="6">#REF!</definedName>
    <definedName name="Str_w_049901УЭОТ17326_9">#REF!</definedName>
    <definedName name="Str_w_049901УЭОТ17326коммунальные_услуги" localSheetId="0">#REF!</definedName>
    <definedName name="Str_w_049901УЭОТ17326коммунальные_услуги" localSheetId="6">#REF!</definedName>
    <definedName name="Str_w_049901УЭОТ17326коммунальные_услуги">#REF!</definedName>
    <definedName name="Str_w_049901УЭОТ17326коммунальные_услуги_10" localSheetId="0">#REF!</definedName>
    <definedName name="Str_w_049901УЭОТ17326коммунальные_услуги_10" localSheetId="6">#REF!</definedName>
    <definedName name="Str_w_049901УЭОТ17326коммунальные_услуги_10">#REF!</definedName>
    <definedName name="Str_w_049901УЭОТ17326коммунальные_услуги_11" localSheetId="0">#REF!</definedName>
    <definedName name="Str_w_049901УЭОТ17326коммунальные_услуги_11" localSheetId="6">#REF!</definedName>
    <definedName name="Str_w_049901УЭОТ17326коммунальные_услуги_11">#REF!</definedName>
    <definedName name="Str_w_049901УЭОТ17326коммунальные_услуги_12" localSheetId="0">#REF!</definedName>
    <definedName name="Str_w_049901УЭОТ17326коммунальные_услуги_12" localSheetId="6">#REF!</definedName>
    <definedName name="Str_w_049901УЭОТ17326коммунальные_услуги_12">#REF!</definedName>
    <definedName name="Str_w_049901УЭОТ17326коммунальные_услуги_13" localSheetId="0">#REF!</definedName>
    <definedName name="Str_w_049901УЭОТ17326коммунальные_услуги_13" localSheetId="6">#REF!</definedName>
    <definedName name="Str_w_049901УЭОТ17326коммунальные_услуги_13">#REF!</definedName>
    <definedName name="Str_w_049901УЭОТ17326коммунальные_услуги_5" localSheetId="0">#REF!</definedName>
    <definedName name="Str_w_049901УЭОТ17326коммунальные_услуги_5" localSheetId="6">#REF!</definedName>
    <definedName name="Str_w_049901УЭОТ17326коммунальные_услуги_5">#REF!</definedName>
    <definedName name="Str_w_049901УЭОТ17326коммунальные_услуги_7" localSheetId="0">#REF!</definedName>
    <definedName name="Str_w_049901УЭОТ17326коммунальные_услуги_7" localSheetId="6">#REF!</definedName>
    <definedName name="Str_w_049901УЭОТ17326коммунальные_услуги_7">#REF!</definedName>
    <definedName name="Str_w_049901УЭОТ17326коммунальные_услуги_9" localSheetId="0">#REF!</definedName>
    <definedName name="Str_w_049901УЭОТ17326коммунальные_услуги_9" localSheetId="6">#REF!</definedName>
    <definedName name="Str_w_049901УЭОТ17326коммунальные_услуги_9">#REF!</definedName>
    <definedName name="Str_w_049901УЭОТ22146коммунальные_услуги" localSheetId="0">#REF!</definedName>
    <definedName name="Str_w_049901УЭОТ22146коммунальные_услуги" localSheetId="6">#REF!</definedName>
    <definedName name="Str_w_049901УЭОТ22146коммунальные_услуги">#REF!</definedName>
    <definedName name="Str_w_049901УЭОТ22146коммунальные_услуги_10" localSheetId="0">#REF!</definedName>
    <definedName name="Str_w_049901УЭОТ22146коммунальные_услуги_10" localSheetId="6">#REF!</definedName>
    <definedName name="Str_w_049901УЭОТ22146коммунальные_услуги_10">#REF!</definedName>
    <definedName name="Str_w_049901УЭОТ22146коммунальные_услуги_11" localSheetId="0">#REF!</definedName>
    <definedName name="Str_w_049901УЭОТ22146коммунальные_услуги_11" localSheetId="6">#REF!</definedName>
    <definedName name="Str_w_049901УЭОТ22146коммунальные_услуги_11">#REF!</definedName>
    <definedName name="Str_w_049901УЭОТ22146коммунальные_услуги_12" localSheetId="0">#REF!</definedName>
    <definedName name="Str_w_049901УЭОТ22146коммунальные_услуги_12" localSheetId="6">#REF!</definedName>
    <definedName name="Str_w_049901УЭОТ22146коммунальные_услуги_12">#REF!</definedName>
    <definedName name="Str_w_049901УЭОТ22146коммунальные_услуги_13" localSheetId="0">#REF!</definedName>
    <definedName name="Str_w_049901УЭОТ22146коммунальные_услуги_13" localSheetId="6">#REF!</definedName>
    <definedName name="Str_w_049901УЭОТ22146коммунальные_услуги_13">#REF!</definedName>
    <definedName name="Str_w_049901УЭОТ22146коммунальные_услуги_5" localSheetId="0">#REF!</definedName>
    <definedName name="Str_w_049901УЭОТ22146коммунальные_услуги_5" localSheetId="6">#REF!</definedName>
    <definedName name="Str_w_049901УЭОТ22146коммунальные_услуги_5">#REF!</definedName>
    <definedName name="Str_w_049901УЭОТ22146коммунальные_услуги_7" localSheetId="0">#REF!</definedName>
    <definedName name="Str_w_049901УЭОТ22146коммунальные_услуги_7" localSheetId="6">#REF!</definedName>
    <definedName name="Str_w_049901УЭОТ22146коммунальные_услуги_7">#REF!</definedName>
    <definedName name="Str_w_049901УЭОТ22146коммунальные_услуги_9" localSheetId="0">#REF!</definedName>
    <definedName name="Str_w_049901УЭОТ22146коммунальные_услуги_9" localSheetId="6">#REF!</definedName>
    <definedName name="Str_w_049901УЭОТ22146коммунальные_услуги_9">#REF!</definedName>
    <definedName name="Str_w_049901УЭОТ4220коммунальные_услуги" localSheetId="0">#REF!</definedName>
    <definedName name="Str_w_049901УЭОТ4220коммунальные_услуги" localSheetId="6">#REF!</definedName>
    <definedName name="Str_w_049901УЭОТ4220коммунальные_услуги">#REF!</definedName>
    <definedName name="Str_w_049901УЭОТ4220коммунальные_услуги_10" localSheetId="0">#REF!</definedName>
    <definedName name="Str_w_049901УЭОТ4220коммунальные_услуги_10" localSheetId="6">#REF!</definedName>
    <definedName name="Str_w_049901УЭОТ4220коммунальные_услуги_10">#REF!</definedName>
    <definedName name="Str_w_049901УЭОТ4220коммунальные_услуги_11" localSheetId="0">#REF!</definedName>
    <definedName name="Str_w_049901УЭОТ4220коммунальные_услуги_11" localSheetId="6">#REF!</definedName>
    <definedName name="Str_w_049901УЭОТ4220коммунальные_услуги_11">#REF!</definedName>
    <definedName name="Str_w_049901УЭОТ4220коммунальные_услуги_12" localSheetId="0">#REF!</definedName>
    <definedName name="Str_w_049901УЭОТ4220коммунальные_услуги_12" localSheetId="6">#REF!</definedName>
    <definedName name="Str_w_049901УЭОТ4220коммунальные_услуги_12">#REF!</definedName>
    <definedName name="Str_w_049901УЭОТ4220коммунальные_услуги_13" localSheetId="0">#REF!</definedName>
    <definedName name="Str_w_049901УЭОТ4220коммунальные_услуги_13" localSheetId="6">#REF!</definedName>
    <definedName name="Str_w_049901УЭОТ4220коммунальные_услуги_13">#REF!</definedName>
    <definedName name="Str_w_049901УЭОТ4220коммунальные_услуги_5" localSheetId="0">#REF!</definedName>
    <definedName name="Str_w_049901УЭОТ4220коммунальные_услуги_5" localSheetId="6">#REF!</definedName>
    <definedName name="Str_w_049901УЭОТ4220коммунальные_услуги_5">#REF!</definedName>
    <definedName name="Str_w_049901УЭОТ4220коммунальные_услуги_7" localSheetId="0">#REF!</definedName>
    <definedName name="Str_w_049901УЭОТ4220коммунальные_услуги_7" localSheetId="6">#REF!</definedName>
    <definedName name="Str_w_049901УЭОТ4220коммунальные_услуги_7">#REF!</definedName>
    <definedName name="Str_w_049901УЭОТ4220коммунальные_услуги_9" localSheetId="0">#REF!</definedName>
    <definedName name="Str_w_049901УЭОТ4220коммунальные_услуги_9" localSheetId="6">#REF!</definedName>
    <definedName name="Str_w_049901УЭОТ4220коммунальные_услуги_9">#REF!</definedName>
    <definedName name="Str_w_049901УЭОТ4635коммунальные_услуги" localSheetId="0">#REF!</definedName>
    <definedName name="Str_w_049901УЭОТ4635коммунальные_услуги" localSheetId="6">#REF!</definedName>
    <definedName name="Str_w_049901УЭОТ4635коммунальные_услуги">#REF!</definedName>
    <definedName name="Str_w_049901УЭОТ4635коммунальные_услуги_10" localSheetId="0">#REF!</definedName>
    <definedName name="Str_w_049901УЭОТ4635коммунальные_услуги_10" localSheetId="6">#REF!</definedName>
    <definedName name="Str_w_049901УЭОТ4635коммунальные_услуги_10">#REF!</definedName>
    <definedName name="Str_w_049901УЭОТ4635коммунальные_услуги_11" localSheetId="0">#REF!</definedName>
    <definedName name="Str_w_049901УЭОТ4635коммунальные_услуги_11" localSheetId="6">#REF!</definedName>
    <definedName name="Str_w_049901УЭОТ4635коммунальные_услуги_11">#REF!</definedName>
    <definedName name="Str_w_049901УЭОТ4635коммунальные_услуги_12" localSheetId="0">#REF!</definedName>
    <definedName name="Str_w_049901УЭОТ4635коммунальные_услуги_12" localSheetId="6">#REF!</definedName>
    <definedName name="Str_w_049901УЭОТ4635коммунальные_услуги_12">#REF!</definedName>
    <definedName name="Str_w_049901УЭОТ4635коммунальные_услуги_13" localSheetId="0">#REF!</definedName>
    <definedName name="Str_w_049901УЭОТ4635коммунальные_услуги_13" localSheetId="6">#REF!</definedName>
    <definedName name="Str_w_049901УЭОТ4635коммунальные_услуги_13">#REF!</definedName>
    <definedName name="Str_w_049901УЭОТ4635коммунальные_услуги_5" localSheetId="0">#REF!</definedName>
    <definedName name="Str_w_049901УЭОТ4635коммунальные_услуги_5" localSheetId="6">#REF!</definedName>
    <definedName name="Str_w_049901УЭОТ4635коммунальные_услуги_5">#REF!</definedName>
    <definedName name="Str_w_049901УЭОТ4635коммунальные_услуги_7" localSheetId="0">#REF!</definedName>
    <definedName name="Str_w_049901УЭОТ4635коммунальные_услуги_7" localSheetId="6">#REF!</definedName>
    <definedName name="Str_w_049901УЭОТ4635коммунальные_услуги_7">#REF!</definedName>
    <definedName name="Str_w_049901УЭОТ4635коммунальные_услуги_9" localSheetId="0">#REF!</definedName>
    <definedName name="Str_w_049901УЭОТ4635коммунальные_услуги_9" localSheetId="6">#REF!</definedName>
    <definedName name="Str_w_049901УЭОТ4635коммунальные_услуги_9">#REF!</definedName>
    <definedName name="Str_w_049902УБУправление_в_целом17362охрана_объектов" localSheetId="0">#REF!</definedName>
    <definedName name="Str_w_049902УБУправление_в_целом17362охрана_объектов" localSheetId="6">#REF!</definedName>
    <definedName name="Str_w_049902УБУправление_в_целом17362охрана_объектов">#REF!</definedName>
    <definedName name="Str_w_049902УБУправление_в_целом17362охрана_объектов_10" localSheetId="0">#REF!</definedName>
    <definedName name="Str_w_049902УБУправление_в_целом17362охрана_объектов_10" localSheetId="6">#REF!</definedName>
    <definedName name="Str_w_049902УБУправление_в_целом17362охрана_объектов_10">#REF!</definedName>
    <definedName name="Str_w_049902УБУправление_в_целом17362охрана_объектов_11" localSheetId="0">#REF!</definedName>
    <definedName name="Str_w_049902УБУправление_в_целом17362охрана_объектов_11" localSheetId="6">#REF!</definedName>
    <definedName name="Str_w_049902УБУправление_в_целом17362охрана_объектов_11">#REF!</definedName>
    <definedName name="Str_w_049902УБУправление_в_целом17362охрана_объектов_12" localSheetId="0">#REF!</definedName>
    <definedName name="Str_w_049902УБУправление_в_целом17362охрана_объектов_12" localSheetId="6">#REF!</definedName>
    <definedName name="Str_w_049902УБУправление_в_целом17362охрана_объектов_12">#REF!</definedName>
    <definedName name="Str_w_049902УБУправление_в_целом17362охрана_объектов_13" localSheetId="0">#REF!</definedName>
    <definedName name="Str_w_049902УБУправление_в_целом17362охрана_объектов_13" localSheetId="6">#REF!</definedName>
    <definedName name="Str_w_049902УБУправление_в_целом17362охрана_объектов_13">#REF!</definedName>
    <definedName name="Str_w_049902УБУправление_в_целом17362охрана_объектов_5" localSheetId="0">#REF!</definedName>
    <definedName name="Str_w_049902УБУправление_в_целом17362охрана_объектов_5" localSheetId="6">#REF!</definedName>
    <definedName name="Str_w_049902УБУправление_в_целом17362охрана_объектов_5">#REF!</definedName>
    <definedName name="Str_w_049902УБУправление_в_целом17362охрана_объектов_7" localSheetId="0">#REF!</definedName>
    <definedName name="Str_w_049902УБУправление_в_целом17362охрана_объектов_7" localSheetId="6">#REF!</definedName>
    <definedName name="Str_w_049902УБУправление_в_целом17362охрана_объектов_7">#REF!</definedName>
    <definedName name="Str_w_049902УБУправление_в_целом17362охрана_объектов_9" localSheetId="0">#REF!</definedName>
    <definedName name="Str_w_049902УБУправление_в_целом17362охрана_объектов_9" localSheetId="6">#REF!</definedName>
    <definedName name="Str_w_049902УБУправление_в_целом17362охрана_объектов_9">#REF!</definedName>
    <definedName name="Str_w_049902УБУправление_в_целом22001охрана_объектов" localSheetId="0">#REF!</definedName>
    <definedName name="Str_w_049902УБУправление_в_целом22001охрана_объектов" localSheetId="6">#REF!</definedName>
    <definedName name="Str_w_049902УБУправление_в_целом22001охрана_объектов">#REF!</definedName>
    <definedName name="Str_w_049902УБУправление_в_целом22001охрана_объектов_10" localSheetId="0">#REF!</definedName>
    <definedName name="Str_w_049902УБУправление_в_целом22001охрана_объектов_10" localSheetId="6">#REF!</definedName>
    <definedName name="Str_w_049902УБУправление_в_целом22001охрана_объектов_10">#REF!</definedName>
    <definedName name="Str_w_049902УБУправление_в_целом22001охрана_объектов_11" localSheetId="0">#REF!</definedName>
    <definedName name="Str_w_049902УБУправление_в_целом22001охрана_объектов_11" localSheetId="6">#REF!</definedName>
    <definedName name="Str_w_049902УБУправление_в_целом22001охрана_объектов_11">#REF!</definedName>
    <definedName name="Str_w_049902УБУправление_в_целом22001охрана_объектов_12" localSheetId="0">#REF!</definedName>
    <definedName name="Str_w_049902УБУправление_в_целом22001охрана_объектов_12" localSheetId="6">#REF!</definedName>
    <definedName name="Str_w_049902УБУправление_в_целом22001охрана_объектов_12">#REF!</definedName>
    <definedName name="Str_w_049902УБУправление_в_целом22001охрана_объектов_13" localSheetId="0">#REF!</definedName>
    <definedName name="Str_w_049902УБУправление_в_целом22001охрана_объектов_13" localSheetId="6">#REF!</definedName>
    <definedName name="Str_w_049902УБУправление_в_целом22001охрана_объектов_13">#REF!</definedName>
    <definedName name="Str_w_049902УБУправление_в_целом22001охрана_объектов_5" localSheetId="0">#REF!</definedName>
    <definedName name="Str_w_049902УБУправление_в_целом22001охрана_объектов_5" localSheetId="6">#REF!</definedName>
    <definedName name="Str_w_049902УБУправление_в_целом22001охрана_объектов_5">#REF!</definedName>
    <definedName name="Str_w_049902УБУправление_в_целом22001охрана_объектов_7" localSheetId="0">#REF!</definedName>
    <definedName name="Str_w_049902УБУправление_в_целом22001охрана_объектов_7" localSheetId="6">#REF!</definedName>
    <definedName name="Str_w_049902УБУправление_в_целом22001охрана_объектов_7">#REF!</definedName>
    <definedName name="Str_w_049902УБУправление_в_целом22001охрана_объектов_9" localSheetId="0">#REF!</definedName>
    <definedName name="Str_w_049902УБУправление_в_целом22001охрана_объектов_9" localSheetId="6">#REF!</definedName>
    <definedName name="Str_w_049902УБУправление_в_целом22001охрана_объектов_9">#REF!</definedName>
    <definedName name="Str_w_049903РЦПБУправление_в_целом999999" localSheetId="0">#REF!</definedName>
    <definedName name="Str_w_049903РЦПБУправление_в_целом999999" localSheetId="6">#REF!</definedName>
    <definedName name="Str_w_049903РЦПБУправление_в_целом999999">#REF!</definedName>
    <definedName name="Str_w_049903РЦПБУправление_в_целом999999_10" localSheetId="0">#REF!</definedName>
    <definedName name="Str_w_049903РЦПБУправление_в_целом999999_10" localSheetId="6">#REF!</definedName>
    <definedName name="Str_w_049903РЦПБУправление_в_целом999999_10">#REF!</definedName>
    <definedName name="Str_w_049903РЦПБУправление_в_целом999999_11" localSheetId="0">#REF!</definedName>
    <definedName name="Str_w_049903РЦПБУправление_в_целом999999_11" localSheetId="6">#REF!</definedName>
    <definedName name="Str_w_049903РЦПБУправление_в_целом999999_11">#REF!</definedName>
    <definedName name="Str_w_049903РЦПБУправление_в_целом999999_12" localSheetId="0">#REF!</definedName>
    <definedName name="Str_w_049903РЦПБУправление_в_целом999999_12" localSheetId="6">#REF!</definedName>
    <definedName name="Str_w_049903РЦПБУправление_в_целом999999_12">#REF!</definedName>
    <definedName name="Str_w_049903РЦПБУправление_в_целом999999_13" localSheetId="0">#REF!</definedName>
    <definedName name="Str_w_049903РЦПБУправление_в_целом999999_13" localSheetId="6">#REF!</definedName>
    <definedName name="Str_w_049903РЦПБУправление_в_целом999999_13">#REF!</definedName>
    <definedName name="Str_w_049903РЦПБУправление_в_целом999999_5" localSheetId="0">#REF!</definedName>
    <definedName name="Str_w_049903РЦПБУправление_в_целом999999_5" localSheetId="6">#REF!</definedName>
    <definedName name="Str_w_049903РЦПБУправление_в_целом999999_5">#REF!</definedName>
    <definedName name="Str_w_049903РЦПБУправление_в_целом999999_7" localSheetId="0">#REF!</definedName>
    <definedName name="Str_w_049903РЦПБУправление_в_целом999999_7" localSheetId="6">#REF!</definedName>
    <definedName name="Str_w_049903РЦПБУправление_в_целом999999_7">#REF!</definedName>
    <definedName name="Str_w_049903РЦПБУправление_в_целом999999_9" localSheetId="0">#REF!</definedName>
    <definedName name="Str_w_049903РЦПБУправление_в_целом999999_9" localSheetId="6">#REF!</definedName>
    <definedName name="Str_w_049903РЦПБУправление_в_целом999999_9">#REF!</definedName>
    <definedName name="Str_w_0499050104УИКТУправление_в_целом19382ТО__объектов_ПОС" localSheetId="0">#REF!</definedName>
    <definedName name="Str_w_0499050104УИКТУправление_в_целом19382ТО__объектов_ПОС" localSheetId="6">#REF!</definedName>
    <definedName name="Str_w_0499050104УИКТУправление_в_целом19382ТО__объектов_ПОС">#REF!</definedName>
    <definedName name="Str_w_0499050104УИКТУправление_в_целом19382ТО__объектов_ПОС_10" localSheetId="0">#REF!</definedName>
    <definedName name="Str_w_0499050104УИКТУправление_в_целом19382ТО__объектов_ПОС_10" localSheetId="6">#REF!</definedName>
    <definedName name="Str_w_0499050104УИКТУправление_в_целом19382ТО__объектов_ПОС_10">#REF!</definedName>
    <definedName name="Str_w_0499050104УИКТУправление_в_целом19382ТО__объектов_ПОС_11" localSheetId="0">#REF!</definedName>
    <definedName name="Str_w_0499050104УИКТУправление_в_целом19382ТО__объектов_ПОС_11" localSheetId="6">#REF!</definedName>
    <definedName name="Str_w_0499050104УИКТУправление_в_целом19382ТО__объектов_ПОС_11">#REF!</definedName>
    <definedName name="Str_w_0499050104УИКТУправление_в_целом19382ТО__объектов_ПОС_12" localSheetId="0">#REF!</definedName>
    <definedName name="Str_w_0499050104УИКТУправление_в_целом19382ТО__объектов_ПОС_12" localSheetId="6">#REF!</definedName>
    <definedName name="Str_w_0499050104УИКТУправление_в_целом19382ТО__объектов_ПОС_12">#REF!</definedName>
    <definedName name="Str_w_0499050104УИКТУправление_в_целом19382ТО__объектов_ПОС_13" localSheetId="0">#REF!</definedName>
    <definedName name="Str_w_0499050104УИКТУправление_в_целом19382ТО__объектов_ПОС_13" localSheetId="6">#REF!</definedName>
    <definedName name="Str_w_0499050104УИКТУправление_в_целом19382ТО__объектов_ПОС_13">#REF!</definedName>
    <definedName name="Str_w_0499050104УИКТУправление_в_целом19382ТО__объектов_ПОС_5" localSheetId="0">#REF!</definedName>
    <definedName name="Str_w_0499050104УИКТУправление_в_целом19382ТО__объектов_ПОС_5" localSheetId="6">#REF!</definedName>
    <definedName name="Str_w_0499050104УИКТУправление_в_целом19382ТО__объектов_ПОС_5">#REF!</definedName>
    <definedName name="Str_w_0499050104УИКТУправление_в_целом19382ТО__объектов_ПОС_7" localSheetId="0">#REF!</definedName>
    <definedName name="Str_w_0499050104УИКТУправление_в_целом19382ТО__объектов_ПОС_7" localSheetId="6">#REF!</definedName>
    <definedName name="Str_w_0499050104УИКТУправление_в_целом19382ТО__объектов_ПОС_7">#REF!</definedName>
    <definedName name="Str_w_0499050104УИКТУправление_в_целом19382ТО__объектов_ПОС_9" localSheetId="0">#REF!</definedName>
    <definedName name="Str_w_0499050104УИКТУправление_в_целом19382ТО__объектов_ПОС_9" localSheetId="6">#REF!</definedName>
    <definedName name="Str_w_0499050104УИКТУправление_в_целом19382ТО__объектов_ПОС_9">#REF!</definedName>
    <definedName name="Str_w_0499050104УИКТУправление_в_целом19382ТО_объектов_ПОС" localSheetId="0">#REF!</definedName>
    <definedName name="Str_w_0499050104УИКТУправление_в_целом19382ТО_объектов_ПОС" localSheetId="6">#REF!</definedName>
    <definedName name="Str_w_0499050104УИКТУправление_в_целом19382ТО_объектов_ПОС">#REF!</definedName>
    <definedName name="Str_w_0499050104УИКТУправление_в_целом19382ТО_объектов_ПОС_10" localSheetId="0">#REF!</definedName>
    <definedName name="Str_w_0499050104УИКТУправление_в_целом19382ТО_объектов_ПОС_10" localSheetId="6">#REF!</definedName>
    <definedName name="Str_w_0499050104УИКТУправление_в_целом19382ТО_объектов_ПОС_10">#REF!</definedName>
    <definedName name="Str_w_0499050104УИКТУправление_в_целом19382ТО_объектов_ПОС_11" localSheetId="0">#REF!</definedName>
    <definedName name="Str_w_0499050104УИКТУправление_в_целом19382ТО_объектов_ПОС_11" localSheetId="6">#REF!</definedName>
    <definedName name="Str_w_0499050104УИКТУправление_в_целом19382ТО_объектов_ПОС_11">#REF!</definedName>
    <definedName name="Str_w_0499050104УИКТУправление_в_целом19382ТО_объектов_ПОС_12" localSheetId="0">#REF!</definedName>
    <definedName name="Str_w_0499050104УИКТУправление_в_целом19382ТО_объектов_ПОС_12" localSheetId="6">#REF!</definedName>
    <definedName name="Str_w_0499050104УИКТУправление_в_целом19382ТО_объектов_ПОС_12">#REF!</definedName>
    <definedName name="Str_w_0499050104УИКТУправление_в_целом19382ТО_объектов_ПОС_13" localSheetId="0">#REF!</definedName>
    <definedName name="Str_w_0499050104УИКТУправление_в_целом19382ТО_объектов_ПОС_13" localSheetId="6">#REF!</definedName>
    <definedName name="Str_w_0499050104УИКТУправление_в_целом19382ТО_объектов_ПОС_13">#REF!</definedName>
    <definedName name="Str_w_0499050104УИКТУправление_в_целом19382ТО_объектов_ПОС_5" localSheetId="0">#REF!</definedName>
    <definedName name="Str_w_0499050104УИКТУправление_в_целом19382ТО_объектов_ПОС_5" localSheetId="6">#REF!</definedName>
    <definedName name="Str_w_0499050104УИКТУправление_в_целом19382ТО_объектов_ПОС_5">#REF!</definedName>
    <definedName name="Str_w_0499050104УИКТУправление_в_целом19382ТО_объектов_ПОС_7" localSheetId="0">#REF!</definedName>
    <definedName name="Str_w_0499050104УИКТУправление_в_целом19382ТО_объектов_ПОС_7" localSheetId="6">#REF!</definedName>
    <definedName name="Str_w_0499050104УИКТУправление_в_целом19382ТО_объектов_ПОС_7">#REF!</definedName>
    <definedName name="Str_w_0499050104УИКТУправление_в_целом19382ТО_объектов_ПОС_9" localSheetId="0">#REF!</definedName>
    <definedName name="Str_w_0499050104УИКТУправление_в_целом19382ТО_объектов_ПОС_9" localSheetId="6">#REF!</definedName>
    <definedName name="Str_w_0499050104УИКТУправление_в_целом19382ТО_объектов_ПОС_9">#REF!</definedName>
    <definedName name="Str_w_0499050104УИКТУправление_в_целом22019ТО_средств_автоматики" localSheetId="0">#REF!</definedName>
    <definedName name="Str_w_0499050104УИКТУправление_в_целом22019ТО_средств_автоматики" localSheetId="6">#REF!</definedName>
    <definedName name="Str_w_0499050104УИКТУправление_в_целом22019ТО_средств_автоматики">#REF!</definedName>
    <definedName name="Str_w_0499050104УИКТУправление_в_целом22019ТО_средств_автоматики_10" localSheetId="0">#REF!</definedName>
    <definedName name="Str_w_0499050104УИКТУправление_в_целом22019ТО_средств_автоматики_10" localSheetId="6">#REF!</definedName>
    <definedName name="Str_w_0499050104УИКТУправление_в_целом22019ТО_средств_автоматики_10">#REF!</definedName>
    <definedName name="Str_w_0499050104УИКТУправление_в_целом22019ТО_средств_автоматики_11" localSheetId="0">#REF!</definedName>
    <definedName name="Str_w_0499050104УИКТУправление_в_целом22019ТО_средств_автоматики_11" localSheetId="6">#REF!</definedName>
    <definedName name="Str_w_0499050104УИКТУправление_в_целом22019ТО_средств_автоматики_11">#REF!</definedName>
    <definedName name="Str_w_0499050104УИКТУправление_в_целом22019ТО_средств_автоматики_12" localSheetId="0">#REF!</definedName>
    <definedName name="Str_w_0499050104УИКТУправление_в_целом22019ТО_средств_автоматики_12" localSheetId="6">#REF!</definedName>
    <definedName name="Str_w_0499050104УИКТУправление_в_целом22019ТО_средств_автоматики_12">#REF!</definedName>
    <definedName name="Str_w_0499050104УИКТУправление_в_целом22019ТО_средств_автоматики_13" localSheetId="0">#REF!</definedName>
    <definedName name="Str_w_0499050104УИКТУправление_в_целом22019ТО_средств_автоматики_13" localSheetId="6">#REF!</definedName>
    <definedName name="Str_w_0499050104УИКТУправление_в_целом22019ТО_средств_автоматики_13">#REF!</definedName>
    <definedName name="Str_w_0499050104УИКТУправление_в_целом22019ТО_средств_автоматики_5" localSheetId="0">#REF!</definedName>
    <definedName name="Str_w_0499050104УИКТУправление_в_целом22019ТО_средств_автоматики_5" localSheetId="6">#REF!</definedName>
    <definedName name="Str_w_0499050104УИКТУправление_в_целом22019ТО_средств_автоматики_5">#REF!</definedName>
    <definedName name="Str_w_0499050104УИКТУправление_в_целом22019ТО_средств_автоматики_7" localSheetId="0">#REF!</definedName>
    <definedName name="Str_w_0499050104УИКТУправление_в_целом22019ТО_средств_автоматики_7" localSheetId="6">#REF!</definedName>
    <definedName name="Str_w_0499050104УИКТУправление_в_целом22019ТО_средств_автоматики_7">#REF!</definedName>
    <definedName name="Str_w_0499050104УИКТУправление_в_целом22019ТО_средств_автоматики_9" localSheetId="0">#REF!</definedName>
    <definedName name="Str_w_0499050104УИКТУправление_в_целом22019ТО_средств_автоматики_9" localSheetId="6">#REF!</definedName>
    <definedName name="Str_w_0499050104УИКТУправление_в_целом22019ТО_средств_автоматики_9">#REF!</definedName>
    <definedName name="Str_w_0499050104УЭОТ19416узлы_учета_теплоэнергии" localSheetId="0">#REF!</definedName>
    <definedName name="Str_w_0499050104УЭОТ19416узлы_учета_теплоэнергии" localSheetId="6">#REF!</definedName>
    <definedName name="Str_w_0499050104УЭОТ19416узлы_учета_теплоэнергии">#REF!</definedName>
    <definedName name="Str_w_0499050104УЭОТ19416узлы_учета_теплоэнергии_10" localSheetId="0">#REF!</definedName>
    <definedName name="Str_w_0499050104УЭОТ19416узлы_учета_теплоэнергии_10" localSheetId="6">#REF!</definedName>
    <definedName name="Str_w_0499050104УЭОТ19416узлы_учета_теплоэнергии_10">#REF!</definedName>
    <definedName name="Str_w_0499050104УЭОТ19416узлы_учета_теплоэнергии_11" localSheetId="0">#REF!</definedName>
    <definedName name="Str_w_0499050104УЭОТ19416узлы_учета_теплоэнергии_11" localSheetId="6">#REF!</definedName>
    <definedName name="Str_w_0499050104УЭОТ19416узлы_учета_теплоэнергии_11">#REF!</definedName>
    <definedName name="Str_w_0499050104УЭОТ19416узлы_учета_теплоэнергии_12" localSheetId="0">#REF!</definedName>
    <definedName name="Str_w_0499050104УЭОТ19416узлы_учета_теплоэнергии_12" localSheetId="6">#REF!</definedName>
    <definedName name="Str_w_0499050104УЭОТ19416узлы_учета_теплоэнергии_12">#REF!</definedName>
    <definedName name="Str_w_0499050104УЭОТ19416узлы_учета_теплоэнергии_13" localSheetId="0">#REF!</definedName>
    <definedName name="Str_w_0499050104УЭОТ19416узлы_учета_теплоэнергии_13" localSheetId="6">#REF!</definedName>
    <definedName name="Str_w_0499050104УЭОТ19416узлы_учета_теплоэнергии_13">#REF!</definedName>
    <definedName name="Str_w_0499050104УЭОТ19416узлы_учета_теплоэнергии_5" localSheetId="0">#REF!</definedName>
    <definedName name="Str_w_0499050104УЭОТ19416узлы_учета_теплоэнергии_5" localSheetId="6">#REF!</definedName>
    <definedName name="Str_w_0499050104УЭОТ19416узлы_учета_теплоэнергии_5">#REF!</definedName>
    <definedName name="Str_w_0499050104УЭОТ19416узлы_учета_теплоэнергии_7" localSheetId="0">#REF!</definedName>
    <definedName name="Str_w_0499050104УЭОТ19416узлы_учета_теплоэнергии_7" localSheetId="6">#REF!</definedName>
    <definedName name="Str_w_0499050104УЭОТ19416узлы_учета_теплоэнергии_7">#REF!</definedName>
    <definedName name="Str_w_0499050104УЭОТ19416узлы_учета_теплоэнергии_9" localSheetId="0">#REF!</definedName>
    <definedName name="Str_w_0499050104УЭОТ19416узлы_учета_теплоэнергии_9" localSheetId="6">#REF!</definedName>
    <definedName name="Str_w_0499050104УЭОТ19416узлы_учета_теплоэнергии_9">#REF!</definedName>
    <definedName name="Str_w_0499050105ПрочиеУправление_в_целом4497" localSheetId="0">#REF!</definedName>
    <definedName name="Str_w_0499050105ПрочиеУправление_в_целом4497" localSheetId="6">#REF!</definedName>
    <definedName name="Str_w_0499050105ПрочиеУправление_в_целом4497">#REF!</definedName>
    <definedName name="Str_w_0499050105ПрочиеУправление_в_целом4497_10" localSheetId="0">#REF!</definedName>
    <definedName name="Str_w_0499050105ПрочиеУправление_в_целом4497_10" localSheetId="6">#REF!</definedName>
    <definedName name="Str_w_0499050105ПрочиеУправление_в_целом4497_10">#REF!</definedName>
    <definedName name="Str_w_0499050105ПрочиеУправление_в_целом4497_11" localSheetId="0">#REF!</definedName>
    <definedName name="Str_w_0499050105ПрочиеУправление_в_целом4497_11" localSheetId="6">#REF!</definedName>
    <definedName name="Str_w_0499050105ПрочиеУправление_в_целом4497_11">#REF!</definedName>
    <definedName name="Str_w_0499050105ПрочиеУправление_в_целом4497_12" localSheetId="0">#REF!</definedName>
    <definedName name="Str_w_0499050105ПрочиеУправление_в_целом4497_12" localSheetId="6">#REF!</definedName>
    <definedName name="Str_w_0499050105ПрочиеУправление_в_целом4497_12">#REF!</definedName>
    <definedName name="Str_w_0499050105ПрочиеУправление_в_целом4497_13" localSheetId="0">#REF!</definedName>
    <definedName name="Str_w_0499050105ПрочиеУправление_в_целом4497_13" localSheetId="6">#REF!</definedName>
    <definedName name="Str_w_0499050105ПрочиеУправление_в_целом4497_13">#REF!</definedName>
    <definedName name="Str_w_0499050105ПрочиеУправление_в_целом4497_5" localSheetId="0">#REF!</definedName>
    <definedName name="Str_w_0499050105ПрочиеУправление_в_целом4497_5" localSheetId="6">#REF!</definedName>
    <definedName name="Str_w_0499050105ПрочиеУправление_в_целом4497_5">#REF!</definedName>
    <definedName name="Str_w_0499050105ПрочиеУправление_в_целом4497_7" localSheetId="0">#REF!</definedName>
    <definedName name="Str_w_0499050105ПрочиеУправление_в_целом4497_7" localSheetId="6">#REF!</definedName>
    <definedName name="Str_w_0499050105ПрочиеУправление_в_целом4497_7">#REF!</definedName>
    <definedName name="Str_w_0499050105ПрочиеУправление_в_целом4497_9" localSheetId="0">#REF!</definedName>
    <definedName name="Str_w_0499050105ПрочиеУправление_в_целом4497_9" localSheetId="6">#REF!</definedName>
    <definedName name="Str_w_0499050105ПрочиеУправление_в_целом4497_9">#REF!</definedName>
    <definedName name="Str_w_0499050105УИКТУправление_в_целом22019" localSheetId="0">#REF!</definedName>
    <definedName name="Str_w_0499050105УИКТУправление_в_целом22019" localSheetId="6">#REF!</definedName>
    <definedName name="Str_w_0499050105УИКТУправление_в_целом22019">#REF!</definedName>
    <definedName name="Str_w_0499050105УИКТУправление_в_целом22019_10" localSheetId="0">#REF!</definedName>
    <definedName name="Str_w_0499050105УИКТУправление_в_целом22019_10" localSheetId="6">#REF!</definedName>
    <definedName name="Str_w_0499050105УИКТУправление_в_целом22019_10">#REF!</definedName>
    <definedName name="Str_w_0499050105УИКТУправление_в_целом22019_11" localSheetId="0">#REF!</definedName>
    <definedName name="Str_w_0499050105УИКТУправление_в_целом22019_11" localSheetId="6">#REF!</definedName>
    <definedName name="Str_w_0499050105УИКТУправление_в_целом22019_11">#REF!</definedName>
    <definedName name="Str_w_0499050105УИКТУправление_в_целом22019_12" localSheetId="0">#REF!</definedName>
    <definedName name="Str_w_0499050105УИКТУправление_в_целом22019_12" localSheetId="6">#REF!</definedName>
    <definedName name="Str_w_0499050105УИКТУправление_в_целом22019_12">#REF!</definedName>
    <definedName name="Str_w_0499050105УИКТУправление_в_целом22019_13" localSheetId="0">#REF!</definedName>
    <definedName name="Str_w_0499050105УИКТУправление_в_целом22019_13" localSheetId="6">#REF!</definedName>
    <definedName name="Str_w_0499050105УИКТУправление_в_целом22019_13">#REF!</definedName>
    <definedName name="Str_w_0499050105УИКТУправление_в_целом22019_5" localSheetId="0">#REF!</definedName>
    <definedName name="Str_w_0499050105УИКТУправление_в_целом22019_5" localSheetId="6">#REF!</definedName>
    <definedName name="Str_w_0499050105УИКТУправление_в_целом22019_5">#REF!</definedName>
    <definedName name="Str_w_0499050105УИКТУправление_в_целом22019_7" localSheetId="0">#REF!</definedName>
    <definedName name="Str_w_0499050105УИКТУправление_в_целом22019_7" localSheetId="6">#REF!</definedName>
    <definedName name="Str_w_0499050105УИКТУправление_в_целом22019_7">#REF!</definedName>
    <definedName name="Str_w_0499050105УИКТУправление_в_целом22019_9" localSheetId="0">#REF!</definedName>
    <definedName name="Str_w_0499050105УИКТУправление_в_целом22019_9" localSheetId="6">#REF!</definedName>
    <definedName name="Str_w_0499050105УИКТУправление_в_целом22019_9">#REF!</definedName>
    <definedName name="Str_w_0499050105УИКТУправление_в_целом22030" localSheetId="0">#REF!</definedName>
    <definedName name="Str_w_0499050105УИКТУправление_в_целом22030" localSheetId="6">#REF!</definedName>
    <definedName name="Str_w_0499050105УИКТУправление_в_целом22030">#REF!</definedName>
    <definedName name="Str_w_0499050105УИКТУправление_в_целом22030_10" localSheetId="0">#REF!</definedName>
    <definedName name="Str_w_0499050105УИКТУправление_в_целом22030_10" localSheetId="6">#REF!</definedName>
    <definedName name="Str_w_0499050105УИКТУправление_в_целом22030_10">#REF!</definedName>
    <definedName name="Str_w_0499050105УИКТУправление_в_целом22030_11" localSheetId="0">#REF!</definedName>
    <definedName name="Str_w_0499050105УИКТУправление_в_целом22030_11" localSheetId="6">#REF!</definedName>
    <definedName name="Str_w_0499050105УИКТУправление_в_целом22030_11">#REF!</definedName>
    <definedName name="Str_w_0499050105УИКТУправление_в_целом22030_12" localSheetId="0">#REF!</definedName>
    <definedName name="Str_w_0499050105УИКТУправление_в_целом22030_12" localSheetId="6">#REF!</definedName>
    <definedName name="Str_w_0499050105УИКТУправление_в_целом22030_12">#REF!</definedName>
    <definedName name="Str_w_0499050105УИКТУправление_в_целом22030_13" localSheetId="0">#REF!</definedName>
    <definedName name="Str_w_0499050105УИКТУправление_в_целом22030_13" localSheetId="6">#REF!</definedName>
    <definedName name="Str_w_0499050105УИКТУправление_в_целом22030_13">#REF!</definedName>
    <definedName name="Str_w_0499050105УИКТУправление_в_целом22030_5" localSheetId="0">#REF!</definedName>
    <definedName name="Str_w_0499050105УИКТУправление_в_целом22030_5" localSheetId="6">#REF!</definedName>
    <definedName name="Str_w_0499050105УИКТУправление_в_целом22030_5">#REF!</definedName>
    <definedName name="Str_w_0499050105УИКТУправление_в_целом22030_7" localSheetId="0">#REF!</definedName>
    <definedName name="Str_w_0499050105УИКТУправление_в_целом22030_7" localSheetId="6">#REF!</definedName>
    <definedName name="Str_w_0499050105УИКТУправление_в_целом22030_7">#REF!</definedName>
    <definedName name="Str_w_0499050105УИКТУправление_в_целом22030_9" localSheetId="0">#REF!</definedName>
    <definedName name="Str_w_0499050105УИКТУправление_в_целом22030_9" localSheetId="6">#REF!</definedName>
    <definedName name="Str_w_0499050105УИКТУправление_в_целом22030_9">#REF!</definedName>
    <definedName name="Str_w_0499050105УИКТУправление_в_целом22030ТО_средств_автоматики" localSheetId="0">#REF!</definedName>
    <definedName name="Str_w_0499050105УИКТУправление_в_целом22030ТО_средств_автоматики" localSheetId="6">#REF!</definedName>
    <definedName name="Str_w_0499050105УИКТУправление_в_целом22030ТО_средств_автоматики">#REF!</definedName>
    <definedName name="Str_w_0499050105УИКТУправление_в_целом22030ТО_средств_автоматики_10" localSheetId="0">#REF!</definedName>
    <definedName name="Str_w_0499050105УИКТУправление_в_целом22030ТО_средств_автоматики_10" localSheetId="6">#REF!</definedName>
    <definedName name="Str_w_0499050105УИКТУправление_в_целом22030ТО_средств_автоматики_10">#REF!</definedName>
    <definedName name="Str_w_0499050105УИКТУправление_в_целом22030ТО_средств_автоматики_11" localSheetId="0">#REF!</definedName>
    <definedName name="Str_w_0499050105УИКТУправление_в_целом22030ТО_средств_автоматики_11" localSheetId="6">#REF!</definedName>
    <definedName name="Str_w_0499050105УИКТУправление_в_целом22030ТО_средств_автоматики_11">#REF!</definedName>
    <definedName name="Str_w_0499050105УИКТУправление_в_целом22030ТО_средств_автоматики_12" localSheetId="0">#REF!</definedName>
    <definedName name="Str_w_0499050105УИКТУправление_в_целом22030ТО_средств_автоматики_12" localSheetId="6">#REF!</definedName>
    <definedName name="Str_w_0499050105УИКТУправление_в_целом22030ТО_средств_автоматики_12">#REF!</definedName>
    <definedName name="Str_w_0499050105УИКТУправление_в_целом22030ТО_средств_автоматики_13" localSheetId="0">#REF!</definedName>
    <definedName name="Str_w_0499050105УИКТУправление_в_целом22030ТО_средств_автоматики_13" localSheetId="6">#REF!</definedName>
    <definedName name="Str_w_0499050105УИКТУправление_в_целом22030ТО_средств_автоматики_13">#REF!</definedName>
    <definedName name="Str_w_0499050105УИКТУправление_в_целом22030ТО_средств_автоматики_5" localSheetId="0">#REF!</definedName>
    <definedName name="Str_w_0499050105УИКТУправление_в_целом22030ТО_средств_автоматики_5" localSheetId="6">#REF!</definedName>
    <definedName name="Str_w_0499050105УИКТУправление_в_целом22030ТО_средств_автоматики_5">#REF!</definedName>
    <definedName name="Str_w_0499050105УИКТУправление_в_целом22030ТО_средств_автоматики_7" localSheetId="0">#REF!</definedName>
    <definedName name="Str_w_0499050105УИКТУправление_в_целом22030ТО_средств_автоматики_7" localSheetId="6">#REF!</definedName>
    <definedName name="Str_w_0499050105УИКТУправление_в_целом22030ТО_средств_автоматики_7">#REF!</definedName>
    <definedName name="Str_w_0499050105УИКТУправление_в_целом22030ТО_средств_автоматики_9" localSheetId="0">#REF!</definedName>
    <definedName name="Str_w_0499050105УИКТУправление_в_целом22030ТО_средств_автоматики_9" localSheetId="6">#REF!</definedName>
    <definedName name="Str_w_0499050105УИКТУправление_в_целом22030ТО_средств_автоматики_9">#REF!</definedName>
    <definedName name="Str_w_0499050106УИКТУправление_в_целом19382" localSheetId="0">#REF!</definedName>
    <definedName name="Str_w_0499050106УИКТУправление_в_целом19382" localSheetId="6">#REF!</definedName>
    <definedName name="Str_w_0499050106УИКТУправление_в_целом19382">#REF!</definedName>
    <definedName name="Str_w_0499050106УИКТУправление_в_целом19382_10" localSheetId="0">#REF!</definedName>
    <definedName name="Str_w_0499050106УИКТУправление_в_целом19382_10" localSheetId="6">#REF!</definedName>
    <definedName name="Str_w_0499050106УИКТУправление_в_целом19382_10">#REF!</definedName>
    <definedName name="Str_w_0499050106УИКТУправление_в_целом19382_11" localSheetId="0">#REF!</definedName>
    <definedName name="Str_w_0499050106УИКТУправление_в_целом19382_11" localSheetId="6">#REF!</definedName>
    <definedName name="Str_w_0499050106УИКТУправление_в_целом19382_11">#REF!</definedName>
    <definedName name="Str_w_0499050106УИКТУправление_в_целом19382_12" localSheetId="0">#REF!</definedName>
    <definedName name="Str_w_0499050106УИКТУправление_в_целом19382_12" localSheetId="6">#REF!</definedName>
    <definedName name="Str_w_0499050106УИКТУправление_в_целом19382_12">#REF!</definedName>
    <definedName name="Str_w_0499050106УИКТУправление_в_целом19382_13" localSheetId="0">#REF!</definedName>
    <definedName name="Str_w_0499050106УИКТУправление_в_целом19382_13" localSheetId="6">#REF!</definedName>
    <definedName name="Str_w_0499050106УИКТУправление_в_целом19382_13">#REF!</definedName>
    <definedName name="Str_w_0499050106УИКТУправление_в_целом19382_5" localSheetId="0">#REF!</definedName>
    <definedName name="Str_w_0499050106УИКТУправление_в_целом19382_5" localSheetId="6">#REF!</definedName>
    <definedName name="Str_w_0499050106УИКТУправление_в_целом19382_5">#REF!</definedName>
    <definedName name="Str_w_0499050106УИКТУправление_в_целом19382_7" localSheetId="0">#REF!</definedName>
    <definedName name="Str_w_0499050106УИКТУправление_в_целом19382_7" localSheetId="6">#REF!</definedName>
    <definedName name="Str_w_0499050106УИКТУправление_в_целом19382_7">#REF!</definedName>
    <definedName name="Str_w_0499050106УИКТУправление_в_целом19382_9" localSheetId="0">#REF!</definedName>
    <definedName name="Str_w_0499050106УИКТУправление_в_целом19382_9" localSheetId="6">#REF!</definedName>
    <definedName name="Str_w_0499050106УИКТУправление_в_целом19382_9">#REF!</definedName>
    <definedName name="Str_w_0499050107УЭОТ17703обслуживание_кательной" localSheetId="0">#REF!</definedName>
    <definedName name="Str_w_0499050107УЭОТ17703обслуживание_кательной" localSheetId="6">#REF!</definedName>
    <definedName name="Str_w_0499050107УЭОТ17703обслуживание_кательной">#REF!</definedName>
    <definedName name="Str_w_0499050107УЭОТ17703обслуживание_кательной_10" localSheetId="0">#REF!</definedName>
    <definedName name="Str_w_0499050107УЭОТ17703обслуживание_кательной_10" localSheetId="6">#REF!</definedName>
    <definedName name="Str_w_0499050107УЭОТ17703обслуживание_кательной_10">#REF!</definedName>
    <definedName name="Str_w_0499050107УЭОТ17703обслуживание_кательной_11" localSheetId="0">#REF!</definedName>
    <definedName name="Str_w_0499050107УЭОТ17703обслуживание_кательной_11" localSheetId="6">#REF!</definedName>
    <definedName name="Str_w_0499050107УЭОТ17703обслуживание_кательной_11">#REF!</definedName>
    <definedName name="Str_w_0499050107УЭОТ17703обслуживание_кательной_12" localSheetId="0">#REF!</definedName>
    <definedName name="Str_w_0499050107УЭОТ17703обслуживание_кательной_12" localSheetId="6">#REF!</definedName>
    <definedName name="Str_w_0499050107УЭОТ17703обслуживание_кательной_12">#REF!</definedName>
    <definedName name="Str_w_0499050107УЭОТ17703обслуживание_кательной_13" localSheetId="0">#REF!</definedName>
    <definedName name="Str_w_0499050107УЭОТ17703обслуживание_кательной_13" localSheetId="6">#REF!</definedName>
    <definedName name="Str_w_0499050107УЭОТ17703обслуживание_кательной_13">#REF!</definedName>
    <definedName name="Str_w_0499050107УЭОТ17703обслуживание_кательной_5" localSheetId="0">#REF!</definedName>
    <definedName name="Str_w_0499050107УЭОТ17703обслуживание_кательной_5" localSheetId="6">#REF!</definedName>
    <definedName name="Str_w_0499050107УЭОТ17703обслуживание_кательной_5">#REF!</definedName>
    <definedName name="Str_w_0499050107УЭОТ17703обслуживание_кательной_7" localSheetId="0">#REF!</definedName>
    <definedName name="Str_w_0499050107УЭОТ17703обслуживание_кательной_7" localSheetId="6">#REF!</definedName>
    <definedName name="Str_w_0499050107УЭОТ17703обслуживание_кательной_7">#REF!</definedName>
    <definedName name="Str_w_0499050107УЭОТ17703обслуживание_кательной_9" localSheetId="0">#REF!</definedName>
    <definedName name="Str_w_0499050107УЭОТ17703обслуживание_кательной_9" localSheetId="6">#REF!</definedName>
    <definedName name="Str_w_0499050107УЭОТ17703обслуживание_кательной_9">#REF!</definedName>
    <definedName name="Str_w_0499050107УЭОТ21611ТО_объектов_энергетики" localSheetId="0">#REF!</definedName>
    <definedName name="Str_w_0499050107УЭОТ21611ТО_объектов_энергетики" localSheetId="6">#REF!</definedName>
    <definedName name="Str_w_0499050107УЭОТ21611ТО_объектов_энергетики">#REF!</definedName>
    <definedName name="Str_w_0499050107УЭОТ21611ТО_объектов_энергетики_10" localSheetId="0">#REF!</definedName>
    <definedName name="Str_w_0499050107УЭОТ21611ТО_объектов_энергетики_10" localSheetId="6">#REF!</definedName>
    <definedName name="Str_w_0499050107УЭОТ21611ТО_объектов_энергетики_10">#REF!</definedName>
    <definedName name="Str_w_0499050107УЭОТ21611ТО_объектов_энергетики_11" localSheetId="0">#REF!</definedName>
    <definedName name="Str_w_0499050107УЭОТ21611ТО_объектов_энергетики_11" localSheetId="6">#REF!</definedName>
    <definedName name="Str_w_0499050107УЭОТ21611ТО_объектов_энергетики_11">#REF!</definedName>
    <definedName name="Str_w_0499050107УЭОТ21611ТО_объектов_энергетики_12" localSheetId="0">#REF!</definedName>
    <definedName name="Str_w_0499050107УЭОТ21611ТО_объектов_энергетики_12" localSheetId="6">#REF!</definedName>
    <definedName name="Str_w_0499050107УЭОТ21611ТО_объектов_энергетики_12">#REF!</definedName>
    <definedName name="Str_w_0499050107УЭОТ21611ТО_объектов_энергетики_13" localSheetId="0">#REF!</definedName>
    <definedName name="Str_w_0499050107УЭОТ21611ТО_объектов_энергетики_13" localSheetId="6">#REF!</definedName>
    <definedName name="Str_w_0499050107УЭОТ21611ТО_объектов_энергетики_13">#REF!</definedName>
    <definedName name="Str_w_0499050107УЭОТ21611ТО_объектов_энергетики_5" localSheetId="0">#REF!</definedName>
    <definedName name="Str_w_0499050107УЭОТ21611ТО_объектов_энергетики_5" localSheetId="6">#REF!</definedName>
    <definedName name="Str_w_0499050107УЭОТ21611ТО_объектов_энергетики_5">#REF!</definedName>
    <definedName name="Str_w_0499050107УЭОТ21611ТО_объектов_энергетики_7" localSheetId="0">#REF!</definedName>
    <definedName name="Str_w_0499050107УЭОТ21611ТО_объектов_энергетики_7" localSheetId="6">#REF!</definedName>
    <definedName name="Str_w_0499050107УЭОТ21611ТО_объектов_энергетики_7">#REF!</definedName>
    <definedName name="Str_w_0499050107УЭОТ21611ТО_объектов_энергетики_9" localSheetId="0">#REF!</definedName>
    <definedName name="Str_w_0499050107УЭОТ21611ТО_объектов_энергетики_9" localSheetId="6">#REF!</definedName>
    <definedName name="Str_w_0499050107УЭОТ21611ТО_объектов_энергетики_9">#REF!</definedName>
    <definedName name="Str_w_0499050107УЭОТ22019узлы_учета_теплоэнергии" localSheetId="0">#REF!</definedName>
    <definedName name="Str_w_0499050107УЭОТ22019узлы_учета_теплоэнергии" localSheetId="6">#REF!</definedName>
    <definedName name="Str_w_0499050107УЭОТ22019узлы_учета_теплоэнергии">#REF!</definedName>
    <definedName name="Str_w_0499050107УЭОТ22019узлы_учета_теплоэнергии_10" localSheetId="0">#REF!</definedName>
    <definedName name="Str_w_0499050107УЭОТ22019узлы_учета_теплоэнергии_10" localSheetId="6">#REF!</definedName>
    <definedName name="Str_w_0499050107УЭОТ22019узлы_учета_теплоэнергии_10">#REF!</definedName>
    <definedName name="Str_w_0499050107УЭОТ22019узлы_учета_теплоэнергии_11" localSheetId="0">#REF!</definedName>
    <definedName name="Str_w_0499050107УЭОТ22019узлы_учета_теплоэнергии_11" localSheetId="6">#REF!</definedName>
    <definedName name="Str_w_0499050107УЭОТ22019узлы_учета_теплоэнергии_11">#REF!</definedName>
    <definedName name="Str_w_0499050107УЭОТ22019узлы_учета_теплоэнергии_12" localSheetId="0">#REF!</definedName>
    <definedName name="Str_w_0499050107УЭОТ22019узлы_учета_теплоэнергии_12" localSheetId="6">#REF!</definedName>
    <definedName name="Str_w_0499050107УЭОТ22019узлы_учета_теплоэнергии_12">#REF!</definedName>
    <definedName name="Str_w_0499050107УЭОТ22019узлы_учета_теплоэнергии_13" localSheetId="0">#REF!</definedName>
    <definedName name="Str_w_0499050107УЭОТ22019узлы_учета_теплоэнергии_13" localSheetId="6">#REF!</definedName>
    <definedName name="Str_w_0499050107УЭОТ22019узлы_учета_теплоэнергии_13">#REF!</definedName>
    <definedName name="Str_w_0499050107УЭОТ22019узлы_учета_теплоэнергии_5" localSheetId="0">#REF!</definedName>
    <definedName name="Str_w_0499050107УЭОТ22019узлы_учета_теплоэнергии_5" localSheetId="6">#REF!</definedName>
    <definedName name="Str_w_0499050107УЭОТ22019узлы_учета_теплоэнергии_5">#REF!</definedName>
    <definedName name="Str_w_0499050107УЭОТ22019узлы_учета_теплоэнергии_7" localSheetId="0">#REF!</definedName>
    <definedName name="Str_w_0499050107УЭОТ22019узлы_учета_теплоэнергии_7" localSheetId="6">#REF!</definedName>
    <definedName name="Str_w_0499050107УЭОТ22019узлы_учета_теплоэнергии_7">#REF!</definedName>
    <definedName name="Str_w_0499050107УЭОТ22019узлы_учета_теплоэнергии_9" localSheetId="0">#REF!</definedName>
    <definedName name="Str_w_0499050107УЭОТ22019узлы_учета_теплоэнергии_9" localSheetId="6">#REF!</definedName>
    <definedName name="Str_w_0499050107УЭОТ22019узлы_учета_теплоэнергии_9">#REF!</definedName>
    <definedName name="Str_w_0499050107УЭОТ22146ТО_объектов_энергетики" localSheetId="0">#REF!</definedName>
    <definedName name="Str_w_0499050107УЭОТ22146ТО_объектов_энергетики" localSheetId="6">#REF!</definedName>
    <definedName name="Str_w_0499050107УЭОТ22146ТО_объектов_энергетики">#REF!</definedName>
    <definedName name="Str_w_0499050107УЭОТ22146ТО_объектов_энергетики_10" localSheetId="0">#REF!</definedName>
    <definedName name="Str_w_0499050107УЭОТ22146ТО_объектов_энергетики_10" localSheetId="6">#REF!</definedName>
    <definedName name="Str_w_0499050107УЭОТ22146ТО_объектов_энергетики_10">#REF!</definedName>
    <definedName name="Str_w_0499050107УЭОТ22146ТО_объектов_энергетики_11" localSheetId="0">#REF!</definedName>
    <definedName name="Str_w_0499050107УЭОТ22146ТО_объектов_энергетики_11" localSheetId="6">#REF!</definedName>
    <definedName name="Str_w_0499050107УЭОТ22146ТО_объектов_энергетики_11">#REF!</definedName>
    <definedName name="Str_w_0499050107УЭОТ22146ТО_объектов_энергетики_12" localSheetId="0">#REF!</definedName>
    <definedName name="Str_w_0499050107УЭОТ22146ТО_объектов_энергетики_12" localSheetId="6">#REF!</definedName>
    <definedName name="Str_w_0499050107УЭОТ22146ТО_объектов_энергетики_12">#REF!</definedName>
    <definedName name="Str_w_0499050107УЭОТ22146ТО_объектов_энергетики_13" localSheetId="0">#REF!</definedName>
    <definedName name="Str_w_0499050107УЭОТ22146ТО_объектов_энергетики_13" localSheetId="6">#REF!</definedName>
    <definedName name="Str_w_0499050107УЭОТ22146ТО_объектов_энергетики_13">#REF!</definedName>
    <definedName name="Str_w_0499050107УЭОТ22146ТО_объектов_энергетики_5" localSheetId="0">#REF!</definedName>
    <definedName name="Str_w_0499050107УЭОТ22146ТО_объектов_энергетики_5" localSheetId="6">#REF!</definedName>
    <definedName name="Str_w_0499050107УЭОТ22146ТО_объектов_энергетики_5">#REF!</definedName>
    <definedName name="Str_w_0499050107УЭОТ22146ТО_объектов_энергетики_7" localSheetId="0">#REF!</definedName>
    <definedName name="Str_w_0499050107УЭОТ22146ТО_объектов_энергетики_7" localSheetId="6">#REF!</definedName>
    <definedName name="Str_w_0499050107УЭОТ22146ТО_объектов_энергетики_7">#REF!</definedName>
    <definedName name="Str_w_0499050107УЭОТ22146ТО_объектов_энергетики_9" localSheetId="0">#REF!</definedName>
    <definedName name="Str_w_0499050107УЭОТ22146ТО_объектов_энергетики_9" localSheetId="6">#REF!</definedName>
    <definedName name="Str_w_0499050107УЭОТ22146ТО_объектов_энергетики_9">#REF!</definedName>
    <definedName name="Str_w_0499050107УЭОЭ1350" localSheetId="0">#REF!</definedName>
    <definedName name="Str_w_0499050107УЭОЭ1350" localSheetId="6">#REF!</definedName>
    <definedName name="Str_w_0499050107УЭОЭ1350">#REF!</definedName>
    <definedName name="Str_w_0499050107УЭОЭ1350_10" localSheetId="0">#REF!</definedName>
    <definedName name="Str_w_0499050107УЭОЭ1350_10" localSheetId="6">#REF!</definedName>
    <definedName name="Str_w_0499050107УЭОЭ1350_10">#REF!</definedName>
    <definedName name="Str_w_0499050107УЭОЭ1350_11" localSheetId="0">#REF!</definedName>
    <definedName name="Str_w_0499050107УЭОЭ1350_11" localSheetId="6">#REF!</definedName>
    <definedName name="Str_w_0499050107УЭОЭ1350_11">#REF!</definedName>
    <definedName name="Str_w_0499050107УЭОЭ1350_12" localSheetId="0">#REF!</definedName>
    <definedName name="Str_w_0499050107УЭОЭ1350_12" localSheetId="6">#REF!</definedName>
    <definedName name="Str_w_0499050107УЭОЭ1350_12">#REF!</definedName>
    <definedName name="Str_w_0499050107УЭОЭ1350_13" localSheetId="0">#REF!</definedName>
    <definedName name="Str_w_0499050107УЭОЭ1350_13" localSheetId="6">#REF!</definedName>
    <definedName name="Str_w_0499050107УЭОЭ1350_13">#REF!</definedName>
    <definedName name="Str_w_0499050107УЭОЭ1350_5" localSheetId="0">#REF!</definedName>
    <definedName name="Str_w_0499050107УЭОЭ1350_5" localSheetId="6">#REF!</definedName>
    <definedName name="Str_w_0499050107УЭОЭ1350_5">#REF!</definedName>
    <definedName name="Str_w_0499050107УЭОЭ1350_7" localSheetId="0">#REF!</definedName>
    <definedName name="Str_w_0499050107УЭОЭ1350_7" localSheetId="6">#REF!</definedName>
    <definedName name="Str_w_0499050107УЭОЭ1350_7">#REF!</definedName>
    <definedName name="Str_w_0499050107УЭОЭ1350_9" localSheetId="0">#REF!</definedName>
    <definedName name="Str_w_0499050107УЭОЭ1350_9" localSheetId="6">#REF!</definedName>
    <definedName name="Str_w_0499050107УЭОЭ1350_9">#REF!</definedName>
    <definedName name="Str_w_0499050107УЭОЭ21611обслуж.релейной_защиты" localSheetId="0">#REF!</definedName>
    <definedName name="Str_w_0499050107УЭОЭ21611обслуж.релейной_защиты" localSheetId="6">#REF!</definedName>
    <definedName name="Str_w_0499050107УЭОЭ21611обслуж.релейной_защиты">#REF!</definedName>
    <definedName name="Str_w_0499050107УЭОЭ21611обслуж.релейной_защиты_10" localSheetId="0">#REF!</definedName>
    <definedName name="Str_w_0499050107УЭОЭ21611обслуж.релейной_защиты_10" localSheetId="6">#REF!</definedName>
    <definedName name="Str_w_0499050107УЭОЭ21611обслуж.релейной_защиты_10">#REF!</definedName>
    <definedName name="Str_w_0499050107УЭОЭ21611обслуж.релейной_защиты_11" localSheetId="0">#REF!</definedName>
    <definedName name="Str_w_0499050107УЭОЭ21611обслуж.релейной_защиты_11" localSheetId="6">#REF!</definedName>
    <definedName name="Str_w_0499050107УЭОЭ21611обслуж.релейной_защиты_11">#REF!</definedName>
    <definedName name="Str_w_0499050107УЭОЭ21611обслуж.релейной_защиты_12" localSheetId="0">#REF!</definedName>
    <definedName name="Str_w_0499050107УЭОЭ21611обслуж.релейной_защиты_12" localSheetId="6">#REF!</definedName>
    <definedName name="Str_w_0499050107УЭОЭ21611обслуж.релейной_защиты_12">#REF!</definedName>
    <definedName name="Str_w_0499050107УЭОЭ21611обслуж.релейной_защиты_13" localSheetId="0">#REF!</definedName>
    <definedName name="Str_w_0499050107УЭОЭ21611обслуж.релейной_защиты_13" localSheetId="6">#REF!</definedName>
    <definedName name="Str_w_0499050107УЭОЭ21611обслуж.релейной_защиты_13">#REF!</definedName>
    <definedName name="Str_w_0499050107УЭОЭ21611обслуж.релейной_защиты_5" localSheetId="0">#REF!</definedName>
    <definedName name="Str_w_0499050107УЭОЭ21611обслуж.релейной_защиты_5" localSheetId="6">#REF!</definedName>
    <definedName name="Str_w_0499050107УЭОЭ21611обслуж.релейной_защиты_5">#REF!</definedName>
    <definedName name="Str_w_0499050107УЭОЭ21611обслуж.релейной_защиты_7" localSheetId="0">#REF!</definedName>
    <definedName name="Str_w_0499050107УЭОЭ21611обслуж.релейной_защиты_7" localSheetId="6">#REF!</definedName>
    <definedName name="Str_w_0499050107УЭОЭ21611обслуж.релейной_защиты_7">#REF!</definedName>
    <definedName name="Str_w_0499050107УЭОЭ21611обслуж.релейной_защиты_9" localSheetId="0">#REF!</definedName>
    <definedName name="Str_w_0499050107УЭОЭ21611обслуж.релейной_защиты_9" localSheetId="6">#REF!</definedName>
    <definedName name="Str_w_0499050107УЭОЭ21611обслуж.релейной_защиты_9">#REF!</definedName>
    <definedName name="Str_w_0499050107УЭОЭ22019" localSheetId="0">#REF!</definedName>
    <definedName name="Str_w_0499050107УЭОЭ22019" localSheetId="6">#REF!</definedName>
    <definedName name="Str_w_0499050107УЭОЭ22019">#REF!</definedName>
    <definedName name="Str_w_0499050107УЭОЭ22019_10" localSheetId="0">#REF!</definedName>
    <definedName name="Str_w_0499050107УЭОЭ22019_10" localSheetId="6">#REF!</definedName>
    <definedName name="Str_w_0499050107УЭОЭ22019_10">#REF!</definedName>
    <definedName name="Str_w_0499050107УЭОЭ22019_11" localSheetId="0">#REF!</definedName>
    <definedName name="Str_w_0499050107УЭОЭ22019_11" localSheetId="6">#REF!</definedName>
    <definedName name="Str_w_0499050107УЭОЭ22019_11">#REF!</definedName>
    <definedName name="Str_w_0499050107УЭОЭ22019_12" localSheetId="0">#REF!</definedName>
    <definedName name="Str_w_0499050107УЭОЭ22019_12" localSheetId="6">#REF!</definedName>
    <definedName name="Str_w_0499050107УЭОЭ22019_12">#REF!</definedName>
    <definedName name="Str_w_0499050107УЭОЭ22019_13" localSheetId="0">#REF!</definedName>
    <definedName name="Str_w_0499050107УЭОЭ22019_13" localSheetId="6">#REF!</definedName>
    <definedName name="Str_w_0499050107УЭОЭ22019_13">#REF!</definedName>
    <definedName name="Str_w_0499050107УЭОЭ22019_5" localSheetId="0">#REF!</definedName>
    <definedName name="Str_w_0499050107УЭОЭ22019_5" localSheetId="6">#REF!</definedName>
    <definedName name="Str_w_0499050107УЭОЭ22019_5">#REF!</definedName>
    <definedName name="Str_w_0499050107УЭОЭ22019_7" localSheetId="0">#REF!</definedName>
    <definedName name="Str_w_0499050107УЭОЭ22019_7" localSheetId="6">#REF!</definedName>
    <definedName name="Str_w_0499050107УЭОЭ22019_7">#REF!</definedName>
    <definedName name="Str_w_0499050107УЭОЭ22019_9" localSheetId="0">#REF!</definedName>
    <definedName name="Str_w_0499050107УЭОЭ22019_9" localSheetId="6">#REF!</definedName>
    <definedName name="Str_w_0499050107УЭОЭ22019_9">#REF!</definedName>
    <definedName name="Str_w_0499050107УЭОЭ22019ТО_систем_электрообогрева" localSheetId="0">#REF!</definedName>
    <definedName name="Str_w_0499050107УЭОЭ22019ТО_систем_электрообогрева" localSheetId="6">#REF!</definedName>
    <definedName name="Str_w_0499050107УЭОЭ22019ТО_систем_электрообогрева">#REF!</definedName>
    <definedName name="Str_w_0499050107УЭОЭ22019ТО_систем_электрообогрева_10" localSheetId="0">#REF!</definedName>
    <definedName name="Str_w_0499050107УЭОЭ22019ТО_систем_электрообогрева_10" localSheetId="6">#REF!</definedName>
    <definedName name="Str_w_0499050107УЭОЭ22019ТО_систем_электрообогрева_10">#REF!</definedName>
    <definedName name="Str_w_0499050107УЭОЭ22019ТО_систем_электрообогрева_11" localSheetId="0">#REF!</definedName>
    <definedName name="Str_w_0499050107УЭОЭ22019ТО_систем_электрообогрева_11" localSheetId="6">#REF!</definedName>
    <definedName name="Str_w_0499050107УЭОЭ22019ТО_систем_электрообогрева_11">#REF!</definedName>
    <definedName name="Str_w_0499050107УЭОЭ22019ТО_систем_электрообогрева_12" localSheetId="0">#REF!</definedName>
    <definedName name="Str_w_0499050107УЭОЭ22019ТО_систем_электрообогрева_12" localSheetId="6">#REF!</definedName>
    <definedName name="Str_w_0499050107УЭОЭ22019ТО_систем_электрообогрева_12">#REF!</definedName>
    <definedName name="Str_w_0499050107УЭОЭ22019ТО_систем_электрообогрева_13" localSheetId="0">#REF!</definedName>
    <definedName name="Str_w_0499050107УЭОЭ22019ТО_систем_электрообогрева_13" localSheetId="6">#REF!</definedName>
    <definedName name="Str_w_0499050107УЭОЭ22019ТО_систем_электрообогрева_13">#REF!</definedName>
    <definedName name="Str_w_0499050107УЭОЭ22019ТО_систем_электрообогрева_5" localSheetId="0">#REF!</definedName>
    <definedName name="Str_w_0499050107УЭОЭ22019ТО_систем_электрообогрева_5" localSheetId="6">#REF!</definedName>
    <definedName name="Str_w_0499050107УЭОЭ22019ТО_систем_электрообогрева_5">#REF!</definedName>
    <definedName name="Str_w_0499050107УЭОЭ22019ТО_систем_электрообогрева_7" localSheetId="0">#REF!</definedName>
    <definedName name="Str_w_0499050107УЭОЭ22019ТО_систем_электрообогрева_7" localSheetId="6">#REF!</definedName>
    <definedName name="Str_w_0499050107УЭОЭ22019ТО_систем_электрообогрева_7">#REF!</definedName>
    <definedName name="Str_w_0499050107УЭОЭ22019ТО_систем_электрообогрева_9" localSheetId="0">#REF!</definedName>
    <definedName name="Str_w_0499050107УЭОЭ22019ТО_систем_электрообогрева_9" localSheetId="6">#REF!</definedName>
    <definedName name="Str_w_0499050107УЭОЭ22019ТО_систем_электрообогрева_9">#REF!</definedName>
    <definedName name="Str_w_0499050107УЭОЭ22147" localSheetId="0">#REF!</definedName>
    <definedName name="Str_w_0499050107УЭОЭ22147" localSheetId="6">#REF!</definedName>
    <definedName name="Str_w_0499050107УЭОЭ22147">#REF!</definedName>
    <definedName name="Str_w_0499050107УЭОЭ22147_10" localSheetId="0">#REF!</definedName>
    <definedName name="Str_w_0499050107УЭОЭ22147_10" localSheetId="6">#REF!</definedName>
    <definedName name="Str_w_0499050107УЭОЭ22147_10">#REF!</definedName>
    <definedName name="Str_w_0499050107УЭОЭ22147_11" localSheetId="0">#REF!</definedName>
    <definedName name="Str_w_0499050107УЭОЭ22147_11" localSheetId="6">#REF!</definedName>
    <definedName name="Str_w_0499050107УЭОЭ22147_11">#REF!</definedName>
    <definedName name="Str_w_0499050107УЭОЭ22147_12" localSheetId="0">#REF!</definedName>
    <definedName name="Str_w_0499050107УЭОЭ22147_12" localSheetId="6">#REF!</definedName>
    <definedName name="Str_w_0499050107УЭОЭ22147_12">#REF!</definedName>
    <definedName name="Str_w_0499050107УЭОЭ22147_13" localSheetId="0">#REF!</definedName>
    <definedName name="Str_w_0499050107УЭОЭ22147_13" localSheetId="6">#REF!</definedName>
    <definedName name="Str_w_0499050107УЭОЭ22147_13">#REF!</definedName>
    <definedName name="Str_w_0499050107УЭОЭ22147_5" localSheetId="0">#REF!</definedName>
    <definedName name="Str_w_0499050107УЭОЭ22147_5" localSheetId="6">#REF!</definedName>
    <definedName name="Str_w_0499050107УЭОЭ22147_5">#REF!</definedName>
    <definedName name="Str_w_0499050107УЭОЭ22147_7" localSheetId="0">#REF!</definedName>
    <definedName name="Str_w_0499050107УЭОЭ22147_7" localSheetId="6">#REF!</definedName>
    <definedName name="Str_w_0499050107УЭОЭ22147_7">#REF!</definedName>
    <definedName name="Str_w_0499050107УЭОЭ22147_9" localSheetId="0">#REF!</definedName>
    <definedName name="Str_w_0499050107УЭОЭ22147_9" localSheetId="6">#REF!</definedName>
    <definedName name="Str_w_0499050107УЭОЭ22147_9">#REF!</definedName>
    <definedName name="Str_w_0499050199ОГМехУправление_в_целом11272испытание_поясов__веревок__разовые_работы" localSheetId="0">#REF!</definedName>
    <definedName name="Str_w_0499050199ОГМехУправление_в_целом11272испытание_поясов__веревок__разовые_работы" localSheetId="6">#REF!</definedName>
    <definedName name="Str_w_0499050199ОГМехУправление_в_целом11272испытание_поясов__веревок__разовые_работы">#REF!</definedName>
    <definedName name="Str_w_0499050199ОГМехУправление_в_целом11272испытание_поясов__веревок__разовые_работы_10" localSheetId="0">#REF!</definedName>
    <definedName name="Str_w_0499050199ОГМехУправление_в_целом11272испытание_поясов__веревок__разовые_работы_10" localSheetId="6">#REF!</definedName>
    <definedName name="Str_w_0499050199ОГМехУправление_в_целом11272испытание_поясов__веревок__разовые_работы_10">#REF!</definedName>
    <definedName name="Str_w_0499050199ОГМехУправление_в_целом11272испытание_поясов__веревок__разовые_работы_11" localSheetId="0">#REF!</definedName>
    <definedName name="Str_w_0499050199ОГМехУправление_в_целом11272испытание_поясов__веревок__разовые_работы_11" localSheetId="6">#REF!</definedName>
    <definedName name="Str_w_0499050199ОГМехУправление_в_целом11272испытание_поясов__веревок__разовые_работы_11">#REF!</definedName>
    <definedName name="Str_w_0499050199ОГМехУправление_в_целом11272испытание_поясов__веревок__разовые_работы_12" localSheetId="0">#REF!</definedName>
    <definedName name="Str_w_0499050199ОГМехУправление_в_целом11272испытание_поясов__веревок__разовые_работы_12" localSheetId="6">#REF!</definedName>
    <definedName name="Str_w_0499050199ОГМехУправление_в_целом11272испытание_поясов__веревок__разовые_работы_12">#REF!</definedName>
    <definedName name="Str_w_0499050199ОГМехУправление_в_целом11272испытание_поясов__веревок__разовые_работы_13" localSheetId="0">#REF!</definedName>
    <definedName name="Str_w_0499050199ОГМехУправление_в_целом11272испытание_поясов__веревок__разовые_работы_13" localSheetId="6">#REF!</definedName>
    <definedName name="Str_w_0499050199ОГМехУправление_в_целом11272испытание_поясов__веревок__разовые_работы_13">#REF!</definedName>
    <definedName name="Str_w_0499050199ОГМехУправление_в_целом11272испытание_поясов__веревок__разовые_работы_5" localSheetId="0">#REF!</definedName>
    <definedName name="Str_w_0499050199ОГМехУправление_в_целом11272испытание_поясов__веревок__разовые_работы_5" localSheetId="6">#REF!</definedName>
    <definedName name="Str_w_0499050199ОГМехУправление_в_целом11272испытание_поясов__веревок__разовые_работы_5">#REF!</definedName>
    <definedName name="Str_w_0499050199ОГМехУправление_в_целом11272испытание_поясов__веревок__разовые_работы_7" localSheetId="0">#REF!</definedName>
    <definedName name="Str_w_0499050199ОГМехУправление_в_целом11272испытание_поясов__веревок__разовые_работы_7" localSheetId="6">#REF!</definedName>
    <definedName name="Str_w_0499050199ОГМехУправление_в_целом11272испытание_поясов__веревок__разовые_работы_7">#REF!</definedName>
    <definedName name="Str_w_0499050199ОГМехУправление_в_целом11272испытание_поясов__веревок__разовые_работы_9" localSheetId="0">#REF!</definedName>
    <definedName name="Str_w_0499050199ОГМехУправление_в_целом11272испытание_поясов__веревок__разовые_работы_9" localSheetId="6">#REF!</definedName>
    <definedName name="Str_w_0499050199ОГМехУправление_в_целом11272испытание_поясов__веревок__разовые_работы_9">#REF!</definedName>
    <definedName name="Str_w_0499050199ОГМехУправление_в_целом11281взрыв_химаналих_тарировка__испыт.веревок_раз.заявки_и_пр." localSheetId="0">#REF!</definedName>
    <definedName name="Str_w_0499050199ОГМехУправление_в_целом11281взрыв_химаналих_тарировка__испыт.веревок_раз.заявки_и_пр." localSheetId="6">#REF!</definedName>
    <definedName name="Str_w_0499050199ОГМехУправление_в_целом11281взрыв_химаналих_тарировка__испыт.веревок_раз.заявки_и_пр.">#REF!</definedName>
    <definedName name="Str_w_0499050199ОГМехУправление_в_целом11281взрыв_химаналих_тарировка__испыт.веревок_раз.заявки_и_пр._10" localSheetId="0">#REF!</definedName>
    <definedName name="Str_w_0499050199ОГМехУправление_в_целом11281взрыв_химаналих_тарировка__испыт.веревок_раз.заявки_и_пр._10" localSheetId="6">#REF!</definedName>
    <definedName name="Str_w_0499050199ОГМехУправление_в_целом11281взрыв_химаналих_тарировка__испыт.веревок_раз.заявки_и_пр._10">#REF!</definedName>
    <definedName name="Str_w_0499050199ОГМехУправление_в_целом11281взрыв_химаналих_тарировка__испыт.веревок_раз.заявки_и_пр._11" localSheetId="0">#REF!</definedName>
    <definedName name="Str_w_0499050199ОГМехУправление_в_целом11281взрыв_химаналих_тарировка__испыт.веревок_раз.заявки_и_пр._11" localSheetId="6">#REF!</definedName>
    <definedName name="Str_w_0499050199ОГМехУправление_в_целом11281взрыв_химаналих_тарировка__испыт.веревок_раз.заявки_и_пр._11">#REF!</definedName>
    <definedName name="Str_w_0499050199ОГМехУправление_в_целом11281взрыв_химаналих_тарировка__испыт.веревок_раз.заявки_и_пр._12" localSheetId="0">#REF!</definedName>
    <definedName name="Str_w_0499050199ОГМехУправление_в_целом11281взрыв_химаналих_тарировка__испыт.веревок_раз.заявки_и_пр._12" localSheetId="6">#REF!</definedName>
    <definedName name="Str_w_0499050199ОГМехУправление_в_целом11281взрыв_химаналих_тарировка__испыт.веревок_раз.заявки_и_пр._12">#REF!</definedName>
    <definedName name="Str_w_0499050199ОГМехУправление_в_целом11281взрыв_химаналих_тарировка__испыт.веревок_раз.заявки_и_пр._13" localSheetId="0">#REF!</definedName>
    <definedName name="Str_w_0499050199ОГМехУправление_в_целом11281взрыв_химаналих_тарировка__испыт.веревок_раз.заявки_и_пр._13" localSheetId="6">#REF!</definedName>
    <definedName name="Str_w_0499050199ОГМехУправление_в_целом11281взрыв_химаналих_тарировка__испыт.веревок_раз.заявки_и_пр._13">#REF!</definedName>
    <definedName name="Str_w_0499050199ОГМехУправление_в_целом11281взрыв_химаналих_тарировка__испыт.веревок_раз.заявки_и_пр._5" localSheetId="0">#REF!</definedName>
    <definedName name="Str_w_0499050199ОГМехУправление_в_целом11281взрыв_химаналих_тарировка__испыт.веревок_раз.заявки_и_пр._5" localSheetId="6">#REF!</definedName>
    <definedName name="Str_w_0499050199ОГМехУправление_в_целом11281взрыв_химаналих_тарировка__испыт.веревок_раз.заявки_и_пр._5">#REF!</definedName>
    <definedName name="Str_w_0499050199ОГМехУправление_в_целом11281взрыв_химаналих_тарировка__испыт.веревок_раз.заявки_и_пр._7" localSheetId="0">#REF!</definedName>
    <definedName name="Str_w_0499050199ОГМехУправление_в_целом11281взрыв_химаналих_тарировка__испыт.веревок_раз.заявки_и_пр._7" localSheetId="6">#REF!</definedName>
    <definedName name="Str_w_0499050199ОГМехУправление_в_целом11281взрыв_химаналих_тарировка__испыт.веревок_раз.заявки_и_пр._7">#REF!</definedName>
    <definedName name="Str_w_0499050199ОГМехУправление_в_целом11281взрыв_химаналих_тарировка__испыт.веревок_раз.заявки_и_пр._9" localSheetId="0">#REF!</definedName>
    <definedName name="Str_w_0499050199ОГМехУправление_в_целом11281взрыв_химаналих_тарировка__испыт.веревок_раз.заявки_и_пр._9" localSheetId="6">#REF!</definedName>
    <definedName name="Str_w_0499050199ОГМехУправление_в_целом11281взрыв_химаналих_тарировка__испыт.веревок_раз.заявки_и_пр._9">#REF!</definedName>
    <definedName name="Str_w_0499050199ОГМехУправление_в_целом11281тарировка_СППК__разовые_работы__врезка" localSheetId="0">#REF!</definedName>
    <definedName name="Str_w_0499050199ОГМехУправление_в_целом11281тарировка_СППК__разовые_работы__врезка" localSheetId="6">#REF!</definedName>
    <definedName name="Str_w_0499050199ОГМехУправление_в_целом11281тарировка_СППК__разовые_работы__врезка">#REF!</definedName>
    <definedName name="Str_w_0499050199ОГМехУправление_в_целом11281тарировка_СППК__разовые_работы__врезка__диагностика_и_экспертиза_СКН__НКО__Г_П" localSheetId="0">#REF!</definedName>
    <definedName name="Str_w_0499050199ОГМехУправление_в_целом11281тарировка_СППК__разовые_работы__врезка__диагностика_и_экспертиза_СКН__НКО__Г_П" localSheetId="6">#REF!</definedName>
    <definedName name="Str_w_0499050199ОГМехУправление_в_целом11281тарировка_СППК__разовые_работы__врезка__диагностика_и_экспертиза_СКН__НКО__Г_П">#REF!</definedName>
    <definedName name="Str_w_0499050199ОГМехУправление_в_целом11281тарировка_СППК__разовые_работы__врезка__диагностика_и_экспертиза_СКН__НКО__Г_П_10" localSheetId="0">#REF!</definedName>
    <definedName name="Str_w_0499050199ОГМехУправление_в_целом11281тарировка_СППК__разовые_работы__врезка__диагностика_и_экспертиза_СКН__НКО__Г_П_10" localSheetId="6">#REF!</definedName>
    <definedName name="Str_w_0499050199ОГМехУправление_в_целом11281тарировка_СППК__разовые_работы__врезка__диагностика_и_экспертиза_СКН__НКО__Г_П_10">#REF!</definedName>
    <definedName name="Str_w_0499050199ОГМехУправление_в_целом11281тарировка_СППК__разовые_работы__врезка__диагностика_и_экспертиза_СКН__НКО__Г_П_11" localSheetId="0">#REF!</definedName>
    <definedName name="Str_w_0499050199ОГМехУправление_в_целом11281тарировка_СППК__разовые_работы__врезка__диагностика_и_экспертиза_СКН__НКО__Г_П_11" localSheetId="6">#REF!</definedName>
    <definedName name="Str_w_0499050199ОГМехУправление_в_целом11281тарировка_СППК__разовые_работы__врезка__диагностика_и_экспертиза_СКН__НКО__Г_П_11">#REF!</definedName>
    <definedName name="Str_w_0499050199ОГМехУправление_в_целом11281тарировка_СППК__разовые_работы__врезка__диагностика_и_экспертиза_СКН__НКО__Г_П_12" localSheetId="0">#REF!</definedName>
    <definedName name="Str_w_0499050199ОГМехУправление_в_целом11281тарировка_СППК__разовые_работы__врезка__диагностика_и_экспертиза_СКН__НКО__Г_П_12" localSheetId="6">#REF!</definedName>
    <definedName name="Str_w_0499050199ОГМехУправление_в_целом11281тарировка_СППК__разовые_работы__врезка__диагностика_и_экспертиза_СКН__НКО__Г_П_12">#REF!</definedName>
    <definedName name="Str_w_0499050199ОГМехУправление_в_целом11281тарировка_СППК__разовые_работы__врезка__диагностика_и_экспертиза_СКН__НКО__Г_П_13" localSheetId="0">#REF!</definedName>
    <definedName name="Str_w_0499050199ОГМехУправление_в_целом11281тарировка_СППК__разовые_работы__врезка__диагностика_и_экспертиза_СКН__НКО__Г_П_13" localSheetId="6">#REF!</definedName>
    <definedName name="Str_w_0499050199ОГМехУправление_в_целом11281тарировка_СППК__разовые_работы__врезка__диагностика_и_экспертиза_СКН__НКО__Г_П_13">#REF!</definedName>
    <definedName name="Str_w_0499050199ОГМехУправление_в_целом11281тарировка_СППК__разовые_работы__врезка__диагностика_и_экспертиза_СКН__НКО__Г_П_5" localSheetId="0">#REF!</definedName>
    <definedName name="Str_w_0499050199ОГМехУправление_в_целом11281тарировка_СППК__разовые_работы__врезка__диагностика_и_экспертиза_СКН__НКО__Г_П_5" localSheetId="6">#REF!</definedName>
    <definedName name="Str_w_0499050199ОГМехУправление_в_целом11281тарировка_СППК__разовые_работы__врезка__диагностика_и_экспертиза_СКН__НКО__Г_П_5">#REF!</definedName>
    <definedName name="Str_w_0499050199ОГМехУправление_в_целом11281тарировка_СППК__разовые_работы__врезка__диагностика_и_экспертиза_СКН__НКО__Г_П_7" localSheetId="0">#REF!</definedName>
    <definedName name="Str_w_0499050199ОГМехУправление_в_целом11281тарировка_СППК__разовые_работы__врезка__диагностика_и_экспертиза_СКН__НКО__Г_П_7" localSheetId="6">#REF!</definedName>
    <definedName name="Str_w_0499050199ОГМехУправление_в_целом11281тарировка_СППК__разовые_работы__врезка__диагностика_и_экспертиза_СКН__НКО__Г_П_7">#REF!</definedName>
    <definedName name="Str_w_0499050199ОГМехУправление_в_целом11281тарировка_СППК__разовые_работы__врезка__диагностика_и_экспертиза_СКН__НКО__Г_П_9" localSheetId="0">#REF!</definedName>
    <definedName name="Str_w_0499050199ОГМехУправление_в_целом11281тарировка_СППК__разовые_работы__врезка__диагностика_и_экспертиза_СКН__НКО__Г_П_9" localSheetId="6">#REF!</definedName>
    <definedName name="Str_w_0499050199ОГМехУправление_в_целом11281тарировка_СППК__разовые_работы__врезка__диагностика_и_экспертиза_СКН__НКО__Г_П_9">#REF!</definedName>
    <definedName name="Str_w_0499050199ОГМехУправление_в_целом11281тарировка_СППК__разовые_работы__врезка_10" localSheetId="0">#REF!</definedName>
    <definedName name="Str_w_0499050199ОГМехУправление_в_целом11281тарировка_СППК__разовые_работы__врезка_10" localSheetId="6">#REF!</definedName>
    <definedName name="Str_w_0499050199ОГМехУправление_в_целом11281тарировка_СППК__разовые_работы__врезка_10">#REF!</definedName>
    <definedName name="Str_w_0499050199ОГМехУправление_в_целом11281тарировка_СППК__разовые_работы__врезка_11" localSheetId="0">#REF!</definedName>
    <definedName name="Str_w_0499050199ОГМехУправление_в_целом11281тарировка_СППК__разовые_работы__врезка_11" localSheetId="6">#REF!</definedName>
    <definedName name="Str_w_0499050199ОГМехУправление_в_целом11281тарировка_СППК__разовые_работы__врезка_11">#REF!</definedName>
    <definedName name="Str_w_0499050199ОГМехУправление_в_целом11281тарировка_СППК__разовые_работы__врезка_12" localSheetId="0">#REF!</definedName>
    <definedName name="Str_w_0499050199ОГМехУправление_в_целом11281тарировка_СППК__разовые_работы__врезка_12" localSheetId="6">#REF!</definedName>
    <definedName name="Str_w_0499050199ОГМехУправление_в_целом11281тарировка_СППК__разовые_работы__врезка_12">#REF!</definedName>
    <definedName name="Str_w_0499050199ОГМехУправление_в_целом11281тарировка_СППК__разовые_работы__врезка_13" localSheetId="0">#REF!</definedName>
    <definedName name="Str_w_0499050199ОГМехУправление_в_целом11281тарировка_СППК__разовые_работы__врезка_13" localSheetId="6">#REF!</definedName>
    <definedName name="Str_w_0499050199ОГМехУправление_в_целом11281тарировка_СППК__разовые_работы__врезка_13">#REF!</definedName>
    <definedName name="Str_w_0499050199ОГМехУправление_в_целом11281тарировка_СППК__разовые_работы__врезка_5" localSheetId="0">#REF!</definedName>
    <definedName name="Str_w_0499050199ОГМехУправление_в_целом11281тарировка_СППК__разовые_работы__врезка_5" localSheetId="6">#REF!</definedName>
    <definedName name="Str_w_0499050199ОГМехУправление_в_целом11281тарировка_СППК__разовые_работы__врезка_5">#REF!</definedName>
    <definedName name="Str_w_0499050199ОГМехУправление_в_целом11281тарировка_СППК__разовые_работы__врезка_7" localSheetId="0">#REF!</definedName>
    <definedName name="Str_w_0499050199ОГМехУправление_в_целом11281тарировка_СППК__разовые_работы__врезка_7" localSheetId="6">#REF!</definedName>
    <definedName name="Str_w_0499050199ОГМехУправление_в_целом11281тарировка_СППК__разовые_работы__врезка_7">#REF!</definedName>
    <definedName name="Str_w_0499050199ОГМехУправление_в_целом11281тарировка_СППК__разовые_работы__врезка_9" localSheetId="0">#REF!</definedName>
    <definedName name="Str_w_0499050199ОГМехУправление_в_целом11281тарировка_СППК__разовые_работы__врезка_9" localSheetId="6">#REF!</definedName>
    <definedName name="Str_w_0499050199ОГМехУправление_в_целом11281тарировка_СППК__разовые_работы__врезка_9">#REF!</definedName>
    <definedName name="Str_w_0499050199ОГМехУправление_в_целом11336зарядка_аккумуляторов" localSheetId="0">#REF!</definedName>
    <definedName name="Str_w_0499050199ОГМехУправление_в_целом11336зарядка_аккумуляторов" localSheetId="6">#REF!</definedName>
    <definedName name="Str_w_0499050199ОГМехУправление_в_целом11336зарядка_аккумуляторов">#REF!</definedName>
    <definedName name="Str_w_0499050199ОГМехУправление_в_целом11336зарядка_аккумуляторов_10" localSheetId="0">#REF!</definedName>
    <definedName name="Str_w_0499050199ОГМехУправление_в_целом11336зарядка_аккумуляторов_10" localSheetId="6">#REF!</definedName>
    <definedName name="Str_w_0499050199ОГМехУправление_в_целом11336зарядка_аккумуляторов_10">#REF!</definedName>
    <definedName name="Str_w_0499050199ОГМехУправление_в_целом11336зарядка_аккумуляторов_11" localSheetId="0">#REF!</definedName>
    <definedName name="Str_w_0499050199ОГМехУправление_в_целом11336зарядка_аккумуляторов_11" localSheetId="6">#REF!</definedName>
    <definedName name="Str_w_0499050199ОГМехУправление_в_целом11336зарядка_аккумуляторов_11">#REF!</definedName>
    <definedName name="Str_w_0499050199ОГМехУправление_в_целом11336зарядка_аккумуляторов_12" localSheetId="0">#REF!</definedName>
    <definedName name="Str_w_0499050199ОГМехУправление_в_целом11336зарядка_аккумуляторов_12" localSheetId="6">#REF!</definedName>
    <definedName name="Str_w_0499050199ОГМехУправление_в_целом11336зарядка_аккумуляторов_12">#REF!</definedName>
    <definedName name="Str_w_0499050199ОГМехУправление_в_целом11336зарядка_аккумуляторов_13" localSheetId="0">#REF!</definedName>
    <definedName name="Str_w_0499050199ОГМехУправление_в_целом11336зарядка_аккумуляторов_13" localSheetId="6">#REF!</definedName>
    <definedName name="Str_w_0499050199ОГМехУправление_в_целом11336зарядка_аккумуляторов_13">#REF!</definedName>
    <definedName name="Str_w_0499050199ОГМехУправление_в_целом11336зарядка_аккумуляторов_5" localSheetId="0">#REF!</definedName>
    <definedName name="Str_w_0499050199ОГМехУправление_в_целом11336зарядка_аккумуляторов_5" localSheetId="6">#REF!</definedName>
    <definedName name="Str_w_0499050199ОГМехУправление_в_целом11336зарядка_аккумуляторов_5">#REF!</definedName>
    <definedName name="Str_w_0499050199ОГМехУправление_в_целом11336зарядка_аккумуляторов_7" localSheetId="0">#REF!</definedName>
    <definedName name="Str_w_0499050199ОГМехУправление_в_целом11336зарядка_аккумуляторов_7" localSheetId="6">#REF!</definedName>
    <definedName name="Str_w_0499050199ОГМехУправление_в_целом11336зарядка_аккумуляторов_7">#REF!</definedName>
    <definedName name="Str_w_0499050199ОГМехУправление_в_целом11336зарядка_аккумуляторов_9" localSheetId="0">#REF!</definedName>
    <definedName name="Str_w_0499050199ОГМехУправление_в_целом11336зарядка_аккумуляторов_9" localSheetId="6">#REF!</definedName>
    <definedName name="Str_w_0499050199ОГМехУправление_в_целом11336зарядка_аккумуляторов_9">#REF!</definedName>
    <definedName name="Str_w_0499050199ОГМехУправление_в_целом11336техобсл._аккумуляторов" localSheetId="0">#REF!</definedName>
    <definedName name="Str_w_0499050199ОГМехУправление_в_целом11336техобсл._аккумуляторов" localSheetId="6">#REF!</definedName>
    <definedName name="Str_w_0499050199ОГМехУправление_в_целом11336техобсл._аккумуляторов">#REF!</definedName>
    <definedName name="Str_w_0499050199ОГМехУправление_в_целом11336техобсл._аккумуляторов_10" localSheetId="0">#REF!</definedName>
    <definedName name="Str_w_0499050199ОГМехУправление_в_целом11336техобсл._аккумуляторов_10" localSheetId="6">#REF!</definedName>
    <definedName name="Str_w_0499050199ОГМехУправление_в_целом11336техобсл._аккумуляторов_10">#REF!</definedName>
    <definedName name="Str_w_0499050199ОГМехУправление_в_целом11336техобсл._аккумуляторов_11" localSheetId="0">#REF!</definedName>
    <definedName name="Str_w_0499050199ОГМехУправление_в_целом11336техобсл._аккумуляторов_11" localSheetId="6">#REF!</definedName>
    <definedName name="Str_w_0499050199ОГМехУправление_в_целом11336техобсл._аккумуляторов_11">#REF!</definedName>
    <definedName name="Str_w_0499050199ОГМехУправление_в_целом11336техобсл._аккумуляторов_12" localSheetId="0">#REF!</definedName>
    <definedName name="Str_w_0499050199ОГМехУправление_в_целом11336техобсл._аккумуляторов_12" localSheetId="6">#REF!</definedName>
    <definedName name="Str_w_0499050199ОГМехУправление_в_целом11336техобсл._аккумуляторов_12">#REF!</definedName>
    <definedName name="Str_w_0499050199ОГМехУправление_в_целом11336техобсл._аккумуляторов_13" localSheetId="0">#REF!</definedName>
    <definedName name="Str_w_0499050199ОГМехУправление_в_целом11336техобсл._аккумуляторов_13" localSheetId="6">#REF!</definedName>
    <definedName name="Str_w_0499050199ОГМехУправление_в_целом11336техобсл._аккумуляторов_13">#REF!</definedName>
    <definedName name="Str_w_0499050199ОГМехУправление_в_целом11336техобсл._аккумуляторов_5" localSheetId="0">#REF!</definedName>
    <definedName name="Str_w_0499050199ОГМехУправление_в_целом11336техобсл._аккумуляторов_5" localSheetId="6">#REF!</definedName>
    <definedName name="Str_w_0499050199ОГМехУправление_в_целом11336техобсл._аккумуляторов_5">#REF!</definedName>
    <definedName name="Str_w_0499050199ОГМехУправление_в_целом11336техобсл._аккумуляторов_7" localSheetId="0">#REF!</definedName>
    <definedName name="Str_w_0499050199ОГМехУправление_в_целом11336техобсл._аккумуляторов_7" localSheetId="6">#REF!</definedName>
    <definedName name="Str_w_0499050199ОГМехУправление_в_целом11336техобсл._аккумуляторов_7">#REF!</definedName>
    <definedName name="Str_w_0499050199ОГМехУправление_в_целом11336техобсл._аккумуляторов_9" localSheetId="0">#REF!</definedName>
    <definedName name="Str_w_0499050199ОГМехУправление_в_целом11336техобсл._аккумуляторов_9" localSheetId="6">#REF!</definedName>
    <definedName name="Str_w_0499050199ОГМехУправление_в_целом11336техобсл._аккумуляторов_9">#REF!</definedName>
    <definedName name="Str_w_0499050199ОГМехУправление_в_целом13558техобслуживание_ГТУ12_на_КС_1" localSheetId="0">#REF!</definedName>
    <definedName name="Str_w_0499050199ОГМехУправление_в_целом13558техобслуживание_ГТУ12_на_КС_1" localSheetId="6">#REF!</definedName>
    <definedName name="Str_w_0499050199ОГМехУправление_в_целом13558техобслуживание_ГТУ12_на_КС_1">#REF!</definedName>
    <definedName name="Str_w_0499050199ОГМехУправление_в_целом13558техобслуживание_ГТУ12_на_КС_1_10" localSheetId="0">#REF!</definedName>
    <definedName name="Str_w_0499050199ОГМехУправление_в_целом13558техобслуживание_ГТУ12_на_КС_1_10" localSheetId="6">#REF!</definedName>
    <definedName name="Str_w_0499050199ОГМехУправление_в_целом13558техобслуживание_ГТУ12_на_КС_1_10">#REF!</definedName>
    <definedName name="Str_w_0499050199ОГМехУправление_в_целом13558техобслуживание_ГТУ12_на_КС_1_11" localSheetId="0">#REF!</definedName>
    <definedName name="Str_w_0499050199ОГМехУправление_в_целом13558техобслуживание_ГТУ12_на_КС_1_11" localSheetId="6">#REF!</definedName>
    <definedName name="Str_w_0499050199ОГМехУправление_в_целом13558техобслуживание_ГТУ12_на_КС_1_11">#REF!</definedName>
    <definedName name="Str_w_0499050199ОГМехУправление_в_целом13558техобслуживание_ГТУ12_на_КС_1_12" localSheetId="0">#REF!</definedName>
    <definedName name="Str_w_0499050199ОГМехУправление_в_целом13558техобслуживание_ГТУ12_на_КС_1_12" localSheetId="6">#REF!</definedName>
    <definedName name="Str_w_0499050199ОГМехУправление_в_целом13558техобслуживание_ГТУ12_на_КС_1_12">#REF!</definedName>
    <definedName name="Str_w_0499050199ОГМехУправление_в_целом13558техобслуживание_ГТУ12_на_КС_1_13" localSheetId="0">#REF!</definedName>
    <definedName name="Str_w_0499050199ОГМехУправление_в_целом13558техобслуживание_ГТУ12_на_КС_1_13" localSheetId="6">#REF!</definedName>
    <definedName name="Str_w_0499050199ОГМехУправление_в_целом13558техобслуживание_ГТУ12_на_КС_1_13">#REF!</definedName>
    <definedName name="Str_w_0499050199ОГМехУправление_в_целом13558техобслуживание_ГТУ12_на_КС_1_5" localSheetId="0">#REF!</definedName>
    <definedName name="Str_w_0499050199ОГМехУправление_в_целом13558техобслуживание_ГТУ12_на_КС_1_5" localSheetId="6">#REF!</definedName>
    <definedName name="Str_w_0499050199ОГМехУправление_в_целом13558техобслуживание_ГТУ12_на_КС_1_5">#REF!</definedName>
    <definedName name="Str_w_0499050199ОГМехУправление_в_целом13558техобслуживание_ГТУ12_на_КС_1_7" localSheetId="0">#REF!</definedName>
    <definedName name="Str_w_0499050199ОГМехУправление_в_целом13558техобслуживание_ГТУ12_на_КС_1_7" localSheetId="6">#REF!</definedName>
    <definedName name="Str_w_0499050199ОГМехУправление_в_целом13558техобслуживание_ГТУ12_на_КС_1_7">#REF!</definedName>
    <definedName name="Str_w_0499050199ОГМехУправление_в_целом13558техобслуживание_ГТУ12_на_КС_1_9" localSheetId="0">#REF!</definedName>
    <definedName name="Str_w_0499050199ОГМехУправление_в_целом13558техобслуживание_ГТУ12_на_КС_1_9" localSheetId="6">#REF!</definedName>
    <definedName name="Str_w_0499050199ОГМехУправление_в_целом13558техобслуживание_ГТУ12_на_КС_1_9">#REF!</definedName>
    <definedName name="Str_w_0499050199ОГМехУправление_в_целом16739ревизия_обор." localSheetId="0">#REF!</definedName>
    <definedName name="Str_w_0499050199ОГМехУправление_в_целом16739ревизия_обор." localSheetId="6">#REF!</definedName>
    <definedName name="Str_w_0499050199ОГМехУправление_в_целом16739ревизия_обор.">#REF!</definedName>
    <definedName name="Str_w_0499050199ОГМехУправление_в_целом16739ревизия_обор._10" localSheetId="0">#REF!</definedName>
    <definedName name="Str_w_0499050199ОГМехУправление_в_целом16739ревизия_обор._10" localSheetId="6">#REF!</definedName>
    <definedName name="Str_w_0499050199ОГМехУправление_в_целом16739ревизия_обор._10">#REF!</definedName>
    <definedName name="Str_w_0499050199ОГМехУправление_в_целом16739ревизия_обор._11" localSheetId="0">#REF!</definedName>
    <definedName name="Str_w_0499050199ОГМехУправление_в_целом16739ревизия_обор._11" localSheetId="6">#REF!</definedName>
    <definedName name="Str_w_0499050199ОГМехУправление_в_целом16739ревизия_обор._11">#REF!</definedName>
    <definedName name="Str_w_0499050199ОГМехУправление_в_целом16739ревизия_обор._12" localSheetId="0">#REF!</definedName>
    <definedName name="Str_w_0499050199ОГМехУправление_в_целом16739ревизия_обор._12" localSheetId="6">#REF!</definedName>
    <definedName name="Str_w_0499050199ОГМехУправление_в_целом16739ревизия_обор._12">#REF!</definedName>
    <definedName name="Str_w_0499050199ОГМехУправление_в_целом16739ревизия_обор._13" localSheetId="0">#REF!</definedName>
    <definedName name="Str_w_0499050199ОГМехУправление_в_целом16739ревизия_обор._13" localSheetId="6">#REF!</definedName>
    <definedName name="Str_w_0499050199ОГМехУправление_в_целом16739ревизия_обор._13">#REF!</definedName>
    <definedName name="Str_w_0499050199ОГМехУправление_в_целом16739ревизия_обор._5" localSheetId="0">#REF!</definedName>
    <definedName name="Str_w_0499050199ОГМехУправление_в_целом16739ревизия_обор._5" localSheetId="6">#REF!</definedName>
    <definedName name="Str_w_0499050199ОГМехУправление_в_целом16739ревизия_обор._5">#REF!</definedName>
    <definedName name="Str_w_0499050199ОГМехУправление_в_целом16739ревизия_обор._7" localSheetId="0">#REF!</definedName>
    <definedName name="Str_w_0499050199ОГМехУправление_в_целом16739ревизия_обор._7" localSheetId="6">#REF!</definedName>
    <definedName name="Str_w_0499050199ОГМехУправление_в_целом16739ревизия_обор._7">#REF!</definedName>
    <definedName name="Str_w_0499050199ОГМехУправление_в_целом16739ревизия_обор._9" localSheetId="0">#REF!</definedName>
    <definedName name="Str_w_0499050199ОГМехУправление_в_целом16739ревизия_обор._9" localSheetId="6">#REF!</definedName>
    <definedName name="Str_w_0499050199ОГМехУправление_в_целом16739ревизия_обор._9">#REF!</definedName>
    <definedName name="Str_w_0499050199ОГМехУправление_в_целом19347тарировка__испыт.веревок__раз.заявки_и_пр." localSheetId="0">#REF!</definedName>
    <definedName name="Str_w_0499050199ОГМехУправление_в_целом19347тарировка__испыт.веревок__раз.заявки_и_пр." localSheetId="6">#REF!</definedName>
    <definedName name="Str_w_0499050199ОГМехУправление_в_целом19347тарировка__испыт.веревок__раз.заявки_и_пр.">#REF!</definedName>
    <definedName name="Str_w_0499050199ОГМехУправление_в_целом19347тарировка__испыт.веревок__раз.заявки_и_пр._10" localSheetId="0">#REF!</definedName>
    <definedName name="Str_w_0499050199ОГМехУправление_в_целом19347тарировка__испыт.веревок__раз.заявки_и_пр._10" localSheetId="6">#REF!</definedName>
    <definedName name="Str_w_0499050199ОГМехУправление_в_целом19347тарировка__испыт.веревок__раз.заявки_и_пр._10">#REF!</definedName>
    <definedName name="Str_w_0499050199ОГМехУправление_в_целом19347тарировка__испыт.веревок__раз.заявки_и_пр._11" localSheetId="0">#REF!</definedName>
    <definedName name="Str_w_0499050199ОГМехУправление_в_целом19347тарировка__испыт.веревок__раз.заявки_и_пр._11" localSheetId="6">#REF!</definedName>
    <definedName name="Str_w_0499050199ОГМехУправление_в_целом19347тарировка__испыт.веревок__раз.заявки_и_пр._11">#REF!</definedName>
    <definedName name="Str_w_0499050199ОГМехУправление_в_целом19347тарировка__испыт.веревок__раз.заявки_и_пр._12" localSheetId="0">#REF!</definedName>
    <definedName name="Str_w_0499050199ОГМехУправление_в_целом19347тарировка__испыт.веревок__раз.заявки_и_пр._12" localSheetId="6">#REF!</definedName>
    <definedName name="Str_w_0499050199ОГМехУправление_в_целом19347тарировка__испыт.веревок__раз.заявки_и_пр._12">#REF!</definedName>
    <definedName name="Str_w_0499050199ОГМехУправление_в_целом19347тарировка__испыт.веревок__раз.заявки_и_пр._13" localSheetId="0">#REF!</definedName>
    <definedName name="Str_w_0499050199ОГМехУправление_в_целом19347тарировка__испыт.веревок__раз.заявки_и_пр._13" localSheetId="6">#REF!</definedName>
    <definedName name="Str_w_0499050199ОГМехУправление_в_целом19347тарировка__испыт.веревок__раз.заявки_и_пр._13">#REF!</definedName>
    <definedName name="Str_w_0499050199ОГМехУправление_в_целом19347тарировка__испыт.веревок__раз.заявки_и_пр._5" localSheetId="0">#REF!</definedName>
    <definedName name="Str_w_0499050199ОГМехУправление_в_целом19347тарировка__испыт.веревок__раз.заявки_и_пр._5" localSheetId="6">#REF!</definedName>
    <definedName name="Str_w_0499050199ОГМехУправление_в_целом19347тарировка__испыт.веревок__раз.заявки_и_пр._5">#REF!</definedName>
    <definedName name="Str_w_0499050199ОГМехУправление_в_целом19347тарировка__испыт.веревок__раз.заявки_и_пр._7" localSheetId="0">#REF!</definedName>
    <definedName name="Str_w_0499050199ОГМехУправление_в_целом19347тарировка__испыт.веревок__раз.заявки_и_пр._7" localSheetId="6">#REF!</definedName>
    <definedName name="Str_w_0499050199ОГМехУправление_в_целом19347тарировка__испыт.веревок__раз.заявки_и_пр._7">#REF!</definedName>
    <definedName name="Str_w_0499050199ОГМехУправление_в_целом19347тарировка__испыт.веревок__раз.заявки_и_пр._9" localSheetId="0">#REF!</definedName>
    <definedName name="Str_w_0499050199ОГМехУправление_в_целом19347тарировка__испыт.веревок__раз.заявки_и_пр._9" localSheetId="6">#REF!</definedName>
    <definedName name="Str_w_0499050199ОГМехУправление_в_целом19347тарировка__испыт.веревок__раз.заявки_и_пр._9">#REF!</definedName>
    <definedName name="Str_w_0499050199ОГМехУправление_в_целом19347тарировка__испытания_монтажных_поясов_и_веревок" localSheetId="0">#REF!</definedName>
    <definedName name="Str_w_0499050199ОГМехУправление_в_целом19347тарировка__испытания_монтажных_поясов_и_веревок" localSheetId="6">#REF!</definedName>
    <definedName name="Str_w_0499050199ОГМехУправление_в_целом19347тарировка__испытания_монтажных_поясов_и_веревок">#REF!</definedName>
    <definedName name="Str_w_0499050199ОГМехУправление_в_целом19347тарировка__испытания_монтажных_поясов_и_веревок_10" localSheetId="0">#REF!</definedName>
    <definedName name="Str_w_0499050199ОГМехУправление_в_целом19347тарировка__испытания_монтажных_поясов_и_веревок_10" localSheetId="6">#REF!</definedName>
    <definedName name="Str_w_0499050199ОГМехУправление_в_целом19347тарировка__испытания_монтажных_поясов_и_веревок_10">#REF!</definedName>
    <definedName name="Str_w_0499050199ОГМехУправление_в_целом19347тарировка__испытания_монтажных_поясов_и_веревок_11" localSheetId="0">#REF!</definedName>
    <definedName name="Str_w_0499050199ОГМехУправление_в_целом19347тарировка__испытания_монтажных_поясов_и_веревок_11" localSheetId="6">#REF!</definedName>
    <definedName name="Str_w_0499050199ОГМехУправление_в_целом19347тарировка__испытания_монтажных_поясов_и_веревок_11">#REF!</definedName>
    <definedName name="Str_w_0499050199ОГМехУправление_в_целом19347тарировка__испытания_монтажных_поясов_и_веревок_12" localSheetId="0">#REF!</definedName>
    <definedName name="Str_w_0499050199ОГМехУправление_в_целом19347тарировка__испытания_монтажных_поясов_и_веревок_12" localSheetId="6">#REF!</definedName>
    <definedName name="Str_w_0499050199ОГМехУправление_в_целом19347тарировка__испытания_монтажных_поясов_и_веревок_12">#REF!</definedName>
    <definedName name="Str_w_0499050199ОГМехУправление_в_целом19347тарировка__испытания_монтажных_поясов_и_веревок_13" localSheetId="0">#REF!</definedName>
    <definedName name="Str_w_0499050199ОГМехУправление_в_целом19347тарировка__испытания_монтажных_поясов_и_веревок_13" localSheetId="6">#REF!</definedName>
    <definedName name="Str_w_0499050199ОГМехУправление_в_целом19347тарировка__испытания_монтажных_поясов_и_веревок_13">#REF!</definedName>
    <definedName name="Str_w_0499050199ОГМехУправление_в_целом19347тарировка__испытания_монтажных_поясов_и_веревок_5" localSheetId="0">#REF!</definedName>
    <definedName name="Str_w_0499050199ОГМехУправление_в_целом19347тарировка__испытания_монтажных_поясов_и_веревок_5" localSheetId="6">#REF!</definedName>
    <definedName name="Str_w_0499050199ОГМехУправление_в_целом19347тарировка__испытания_монтажных_поясов_и_веревок_5">#REF!</definedName>
    <definedName name="Str_w_0499050199ОГМехУправление_в_целом19347тарировка__испытания_монтажных_поясов_и_веревок_7" localSheetId="0">#REF!</definedName>
    <definedName name="Str_w_0499050199ОГМехУправление_в_целом19347тарировка__испытания_монтажных_поясов_и_веревок_7" localSheetId="6">#REF!</definedName>
    <definedName name="Str_w_0499050199ОГМехУправление_в_целом19347тарировка__испытания_монтажных_поясов_и_веревок_7">#REF!</definedName>
    <definedName name="Str_w_0499050199ОГМехУправление_в_целом19347тарировка__испытания_монтажных_поясов_и_веревок_9" localSheetId="0">#REF!</definedName>
    <definedName name="Str_w_0499050199ОГМехУправление_в_целом19347тарировка__испытания_монтажных_поясов_и_веревок_9" localSheetId="6">#REF!</definedName>
    <definedName name="Str_w_0499050199ОГМехУправление_в_целом19347тарировка__испытания_монтажных_поясов_и_веревок_9">#REF!</definedName>
    <definedName name="Str_w_0499050199ОГМехУправление_в_целом20" localSheetId="0">#REF!</definedName>
    <definedName name="Str_w_0499050199ОГМехУправление_в_целом20" localSheetId="6">#REF!</definedName>
    <definedName name="Str_w_0499050199ОГМехУправление_в_целом20">#REF!</definedName>
    <definedName name="Str_w_0499050199ОГМехУправление_в_целом20_10" localSheetId="0">#REF!</definedName>
    <definedName name="Str_w_0499050199ОГМехУправление_в_целом20_10" localSheetId="6">#REF!</definedName>
    <definedName name="Str_w_0499050199ОГМехУправление_в_целом20_10">#REF!</definedName>
    <definedName name="Str_w_0499050199ОГМехУправление_в_целом20_11" localSheetId="0">#REF!</definedName>
    <definedName name="Str_w_0499050199ОГМехУправление_в_целом20_11" localSheetId="6">#REF!</definedName>
    <definedName name="Str_w_0499050199ОГМехУправление_в_целом20_11">#REF!</definedName>
    <definedName name="Str_w_0499050199ОГМехУправление_в_целом20_12" localSheetId="0">#REF!</definedName>
    <definedName name="Str_w_0499050199ОГМехУправление_в_целом20_12" localSheetId="6">#REF!</definedName>
    <definedName name="Str_w_0499050199ОГМехУправление_в_целом20_12">#REF!</definedName>
    <definedName name="Str_w_0499050199ОГМехУправление_в_целом20_13" localSheetId="0">#REF!</definedName>
    <definedName name="Str_w_0499050199ОГМехУправление_в_целом20_13" localSheetId="6">#REF!</definedName>
    <definedName name="Str_w_0499050199ОГМехУправление_в_целом20_13">#REF!</definedName>
    <definedName name="Str_w_0499050199ОГМехУправление_в_целом20_5" localSheetId="0">#REF!</definedName>
    <definedName name="Str_w_0499050199ОГМехУправление_в_целом20_5" localSheetId="6">#REF!</definedName>
    <definedName name="Str_w_0499050199ОГМехУправление_в_целом20_5">#REF!</definedName>
    <definedName name="Str_w_0499050199ОГМехУправление_в_целом20_7" localSheetId="0">#REF!</definedName>
    <definedName name="Str_w_0499050199ОГМехУправление_в_целом20_7" localSheetId="6">#REF!</definedName>
    <definedName name="Str_w_0499050199ОГМехУправление_в_целом20_7">#REF!</definedName>
    <definedName name="Str_w_0499050199ОГМехУправление_в_целом20_9" localSheetId="0">#REF!</definedName>
    <definedName name="Str_w_0499050199ОГМехУправление_в_целом20_9" localSheetId="6">#REF!</definedName>
    <definedName name="Str_w_0499050199ОГМехУправление_в_целом20_9">#REF!</definedName>
    <definedName name="Str_w_0499050199ОГМехУправление_в_целом999999ООО__Казанькомпрессормаш_" localSheetId="0">#REF!</definedName>
    <definedName name="Str_w_0499050199ОГМехУправление_в_целом999999ООО__Казанькомпрессормаш_" localSheetId="6">#REF!</definedName>
    <definedName name="Str_w_0499050199ОГМехУправление_в_целом999999ООО__Казанькомпрессормаш_">#REF!</definedName>
    <definedName name="Str_w_0499050199ОГМехУправление_в_целом999999ООО__Казанькомпрессормаш__10" localSheetId="0">#REF!</definedName>
    <definedName name="Str_w_0499050199ОГМехУправление_в_целом999999ООО__Казанькомпрессормаш__10" localSheetId="6">#REF!</definedName>
    <definedName name="Str_w_0499050199ОГМехУправление_в_целом999999ООО__Казанькомпрессормаш__10">#REF!</definedName>
    <definedName name="Str_w_0499050199ОГМехУправление_в_целом999999ООО__Казанькомпрессормаш__11" localSheetId="0">#REF!</definedName>
    <definedName name="Str_w_0499050199ОГМехУправление_в_целом999999ООО__Казанькомпрессормаш__11" localSheetId="6">#REF!</definedName>
    <definedName name="Str_w_0499050199ОГМехУправление_в_целом999999ООО__Казанькомпрессормаш__11">#REF!</definedName>
    <definedName name="Str_w_0499050199ОГМехУправление_в_целом999999ООО__Казанькомпрессормаш__12" localSheetId="0">#REF!</definedName>
    <definedName name="Str_w_0499050199ОГМехУправление_в_целом999999ООО__Казанькомпрессормаш__12" localSheetId="6">#REF!</definedName>
    <definedName name="Str_w_0499050199ОГМехУправление_в_целом999999ООО__Казанькомпрессормаш__12">#REF!</definedName>
    <definedName name="Str_w_0499050199ОГМехУправление_в_целом999999ООО__Казанькомпрессормаш__13" localSheetId="0">#REF!</definedName>
    <definedName name="Str_w_0499050199ОГМехУправление_в_целом999999ООО__Казанькомпрессормаш__13" localSheetId="6">#REF!</definedName>
    <definedName name="Str_w_0499050199ОГМехУправление_в_целом999999ООО__Казанькомпрессормаш__13">#REF!</definedName>
    <definedName name="Str_w_0499050199ОГМехУправление_в_целом999999ООО__Казанькомпрессормаш__5" localSheetId="0">#REF!</definedName>
    <definedName name="Str_w_0499050199ОГМехУправление_в_целом999999ООО__Казанькомпрессормаш__5" localSheetId="6">#REF!</definedName>
    <definedName name="Str_w_0499050199ОГМехУправление_в_целом999999ООО__Казанькомпрессормаш__5">#REF!</definedName>
    <definedName name="Str_w_0499050199ОГМехУправление_в_целом999999ООО__Казанькомпрессормаш__7" localSheetId="0">#REF!</definedName>
    <definedName name="Str_w_0499050199ОГМехУправление_в_целом999999ООО__Казанькомпрессормаш__7" localSheetId="6">#REF!</definedName>
    <definedName name="Str_w_0499050199ОГМехУправление_в_целом999999ООО__Казанькомпрессормаш__7">#REF!</definedName>
    <definedName name="Str_w_0499050199ОГМехУправление_в_целом999999ООО__Казанькомпрессормаш__9" localSheetId="0">#REF!</definedName>
    <definedName name="Str_w_0499050199ОГМехУправление_в_целом999999ООО__Казанькомпрессормаш__9" localSheetId="6">#REF!</definedName>
    <definedName name="Str_w_0499050199ОГМехУправление_в_целом999999ООО__Казанькомпрессормаш__9">#REF!</definedName>
    <definedName name="Str_w_0499050199ПрочиеУправление_в_целом999999" localSheetId="0">#REF!</definedName>
    <definedName name="Str_w_0499050199ПрочиеУправление_в_целом999999" localSheetId="6">#REF!</definedName>
    <definedName name="Str_w_0499050199ПрочиеУправление_в_целом999999">#REF!</definedName>
    <definedName name="Str_w_0499050199ПрочиеУправление_в_целом999999_10" localSheetId="0">#REF!</definedName>
    <definedName name="Str_w_0499050199ПрочиеУправление_в_целом999999_10" localSheetId="6">#REF!</definedName>
    <definedName name="Str_w_0499050199ПрочиеУправление_в_целом999999_10">#REF!</definedName>
    <definedName name="Str_w_0499050199ПрочиеУправление_в_целом999999_11" localSheetId="0">#REF!</definedName>
    <definedName name="Str_w_0499050199ПрочиеУправление_в_целом999999_11" localSheetId="6">#REF!</definedName>
    <definedName name="Str_w_0499050199ПрочиеУправление_в_целом999999_11">#REF!</definedName>
    <definedName name="Str_w_0499050199ПрочиеУправление_в_целом999999_12" localSheetId="0">#REF!</definedName>
    <definedName name="Str_w_0499050199ПрочиеУправление_в_целом999999_12" localSheetId="6">#REF!</definedName>
    <definedName name="Str_w_0499050199ПрочиеУправление_в_целом999999_12">#REF!</definedName>
    <definedName name="Str_w_0499050199ПрочиеУправление_в_целом999999_13" localSheetId="0">#REF!</definedName>
    <definedName name="Str_w_0499050199ПрочиеУправление_в_целом999999_13" localSheetId="6">#REF!</definedName>
    <definedName name="Str_w_0499050199ПрочиеУправление_в_целом999999_13">#REF!</definedName>
    <definedName name="Str_w_0499050199ПрочиеУправление_в_целом999999_5" localSheetId="0">#REF!</definedName>
    <definedName name="Str_w_0499050199ПрочиеУправление_в_целом999999_5" localSheetId="6">#REF!</definedName>
    <definedName name="Str_w_0499050199ПрочиеУправление_в_целом999999_5">#REF!</definedName>
    <definedName name="Str_w_0499050199ПрочиеУправление_в_целом999999_7" localSheetId="0">#REF!</definedName>
    <definedName name="Str_w_0499050199ПрочиеУправление_в_целом999999_7" localSheetId="6">#REF!</definedName>
    <definedName name="Str_w_0499050199ПрочиеУправление_в_целом999999_7">#REF!</definedName>
    <definedName name="Str_w_0499050199ПрочиеУправление_в_целом999999_9" localSheetId="0">#REF!</definedName>
    <definedName name="Str_w_0499050199ПрочиеУправление_в_целом999999_9" localSheetId="6">#REF!</definedName>
    <definedName name="Str_w_0499050199ПрочиеУправление_в_целом999999_9">#REF!</definedName>
    <definedName name="Str_w_0499050199УДНГПТО18229установка_устройств_межкол.давления_в_скважине" localSheetId="0">#REF!</definedName>
    <definedName name="Str_w_0499050199УДНГПТО18229установка_устройств_межкол.давления_в_скважине" localSheetId="6">#REF!</definedName>
    <definedName name="Str_w_0499050199УДНГПТО18229установка_устройств_межкол.давления_в_скважине">#REF!</definedName>
    <definedName name="Str_w_0499050199УДНГПТО18229установка_устройств_межкол.давления_в_скважине_10" localSheetId="0">#REF!</definedName>
    <definedName name="Str_w_0499050199УДНГПТО18229установка_устройств_межкол.давления_в_скважине_10" localSheetId="6">#REF!</definedName>
    <definedName name="Str_w_0499050199УДНГПТО18229установка_устройств_межкол.давления_в_скважине_10">#REF!</definedName>
    <definedName name="Str_w_0499050199УДНГПТО18229установка_устройств_межкол.давления_в_скважине_11" localSheetId="0">#REF!</definedName>
    <definedName name="Str_w_0499050199УДНГПТО18229установка_устройств_межкол.давления_в_скважине_11" localSheetId="6">#REF!</definedName>
    <definedName name="Str_w_0499050199УДНГПТО18229установка_устройств_межкол.давления_в_скважине_11">#REF!</definedName>
    <definedName name="Str_w_0499050199УДНГПТО18229установка_устройств_межкол.давления_в_скважине_12" localSheetId="0">#REF!</definedName>
    <definedName name="Str_w_0499050199УДНГПТО18229установка_устройств_межкол.давления_в_скважине_12" localSheetId="6">#REF!</definedName>
    <definedName name="Str_w_0499050199УДНГПТО18229установка_устройств_межкол.давления_в_скважине_12">#REF!</definedName>
    <definedName name="Str_w_0499050199УДНГПТО18229установка_устройств_межкол.давления_в_скважине_13" localSheetId="0">#REF!</definedName>
    <definedName name="Str_w_0499050199УДНГПТО18229установка_устройств_межкол.давления_в_скважине_13" localSheetId="6">#REF!</definedName>
    <definedName name="Str_w_0499050199УДНГПТО18229установка_устройств_межкол.давления_в_скважине_13">#REF!</definedName>
    <definedName name="Str_w_0499050199УДНГПТО18229установка_устройств_межкол.давления_в_скважине_5" localSheetId="0">#REF!</definedName>
    <definedName name="Str_w_0499050199УДНГПТО18229установка_устройств_межкол.давления_в_скважине_5" localSheetId="6">#REF!</definedName>
    <definedName name="Str_w_0499050199УДНГПТО18229установка_устройств_межкол.давления_в_скважине_5">#REF!</definedName>
    <definedName name="Str_w_0499050199УДНГПТО18229установка_устройств_межкол.давления_в_скважине_7" localSheetId="0">#REF!</definedName>
    <definedName name="Str_w_0499050199УДНГПТО18229установка_устройств_межкол.давления_в_скважине_7" localSheetId="6">#REF!</definedName>
    <definedName name="Str_w_0499050199УДНГПТО18229установка_устройств_межкол.давления_в_скважине_7">#REF!</definedName>
    <definedName name="Str_w_0499050199УДНГПТО18229установка_устройств_межкол.давления_в_скважине_9" localSheetId="0">#REF!</definedName>
    <definedName name="Str_w_0499050199УДНГПТО18229установка_устройств_межкол.давления_в_скважине_9" localSheetId="6">#REF!</definedName>
    <definedName name="Str_w_0499050199УДНГПТО18229установка_устройств_межкол.давления_в_скважине_9">#REF!</definedName>
    <definedName name="Str_w_0499050199УДУправление_в_целом12678обслуж._холодильного_оборудования" localSheetId="0">#REF!</definedName>
    <definedName name="Str_w_0499050199УДУправление_в_целом12678обслуж._холодильного_оборудования" localSheetId="6">#REF!</definedName>
    <definedName name="Str_w_0499050199УДУправление_в_целом12678обслуж._холодильного_оборудования">#REF!</definedName>
    <definedName name="Str_w_0499050199УДУправление_в_целом12678обслуж._холодильного_оборудования_10" localSheetId="0">#REF!</definedName>
    <definedName name="Str_w_0499050199УДУправление_в_целом12678обслуж._холодильного_оборудования_10" localSheetId="6">#REF!</definedName>
    <definedName name="Str_w_0499050199УДУправление_в_целом12678обслуж._холодильного_оборудования_10">#REF!</definedName>
    <definedName name="Str_w_0499050199УДУправление_в_целом12678обслуж._холодильного_оборудования_11" localSheetId="0">#REF!</definedName>
    <definedName name="Str_w_0499050199УДУправление_в_целом12678обслуж._холодильного_оборудования_11" localSheetId="6">#REF!</definedName>
    <definedName name="Str_w_0499050199УДУправление_в_целом12678обслуж._холодильного_оборудования_11">#REF!</definedName>
    <definedName name="Str_w_0499050199УДУправление_в_целом12678обслуж._холодильного_оборудования_12" localSheetId="0">#REF!</definedName>
    <definedName name="Str_w_0499050199УДУправление_в_целом12678обслуж._холодильного_оборудования_12" localSheetId="6">#REF!</definedName>
    <definedName name="Str_w_0499050199УДУправление_в_целом12678обслуж._холодильного_оборудования_12">#REF!</definedName>
    <definedName name="Str_w_0499050199УДУправление_в_целом12678обслуж._холодильного_оборудования_13" localSheetId="0">#REF!</definedName>
    <definedName name="Str_w_0499050199УДУправление_в_целом12678обслуж._холодильного_оборудования_13" localSheetId="6">#REF!</definedName>
    <definedName name="Str_w_0499050199УДУправление_в_целом12678обслуж._холодильного_оборудования_13">#REF!</definedName>
    <definedName name="Str_w_0499050199УДУправление_в_целом12678обслуж._холодильного_оборудования_5" localSheetId="0">#REF!</definedName>
    <definedName name="Str_w_0499050199УДУправление_в_целом12678обслуж._холодильного_оборудования_5" localSheetId="6">#REF!</definedName>
    <definedName name="Str_w_0499050199УДУправление_в_целом12678обслуж._холодильного_оборудования_5">#REF!</definedName>
    <definedName name="Str_w_0499050199УДУправление_в_целом12678обслуж._холодильного_оборудования_7" localSheetId="0">#REF!</definedName>
    <definedName name="Str_w_0499050199УДУправление_в_целом12678обслуж._холодильного_оборудования_7" localSheetId="6">#REF!</definedName>
    <definedName name="Str_w_0499050199УДУправление_в_целом12678обслуж._холодильного_оборудования_7">#REF!</definedName>
    <definedName name="Str_w_0499050199УДУправление_в_целом12678обслуж._холодильного_оборудования_9" localSheetId="0">#REF!</definedName>
    <definedName name="Str_w_0499050199УДУправление_в_целом12678обслуж._холодильного_оборудования_9" localSheetId="6">#REF!</definedName>
    <definedName name="Str_w_0499050199УДУправление_в_целом12678обслуж._холодильного_оборудования_9">#REF!</definedName>
    <definedName name="Str_w_0499050199УДУправление_в_целом12678техобслуживание" localSheetId="0">#REF!</definedName>
    <definedName name="Str_w_0499050199УДУправление_в_целом12678техобслуживание" localSheetId="6">#REF!</definedName>
    <definedName name="Str_w_0499050199УДУправление_в_целом12678техобслуживание">#REF!</definedName>
    <definedName name="Str_w_0499050199УДУправление_в_целом12678техобслуживание_10" localSheetId="0">#REF!</definedName>
    <definedName name="Str_w_0499050199УДУправление_в_целом12678техобслуживание_10" localSheetId="6">#REF!</definedName>
    <definedName name="Str_w_0499050199УДУправление_в_целом12678техобслуживание_10">#REF!</definedName>
    <definedName name="Str_w_0499050199УДУправление_в_целом12678техобслуживание_11" localSheetId="0">#REF!</definedName>
    <definedName name="Str_w_0499050199УДУправление_в_целом12678техобслуживание_11" localSheetId="6">#REF!</definedName>
    <definedName name="Str_w_0499050199УДУправление_в_целом12678техобслуживание_11">#REF!</definedName>
    <definedName name="Str_w_0499050199УДУправление_в_целом12678техобслуживание_12" localSheetId="0">#REF!</definedName>
    <definedName name="Str_w_0499050199УДУправление_в_целом12678техобслуживание_12" localSheetId="6">#REF!</definedName>
    <definedName name="Str_w_0499050199УДУправление_в_целом12678техобслуживание_12">#REF!</definedName>
    <definedName name="Str_w_0499050199УДУправление_в_целом12678техобслуживание_13" localSheetId="0">#REF!</definedName>
    <definedName name="Str_w_0499050199УДУправление_в_целом12678техобслуживание_13" localSheetId="6">#REF!</definedName>
    <definedName name="Str_w_0499050199УДУправление_в_целом12678техобслуживание_13">#REF!</definedName>
    <definedName name="Str_w_0499050199УДУправление_в_целом12678техобслуживание_5" localSheetId="0">#REF!</definedName>
    <definedName name="Str_w_0499050199УДУправление_в_целом12678техобслуживание_5" localSheetId="6">#REF!</definedName>
    <definedName name="Str_w_0499050199УДУправление_в_целом12678техобслуживание_5">#REF!</definedName>
    <definedName name="Str_w_0499050199УДУправление_в_целом12678техобслуживание_7" localSheetId="0">#REF!</definedName>
    <definedName name="Str_w_0499050199УДУправление_в_целом12678техобслуживание_7" localSheetId="6">#REF!</definedName>
    <definedName name="Str_w_0499050199УДУправление_в_целом12678техобслуживание_7">#REF!</definedName>
    <definedName name="Str_w_0499050199УДУправление_в_целом12678техобслуживание_9" localSheetId="0">#REF!</definedName>
    <definedName name="Str_w_0499050199УДУправление_в_целом12678техобслуживание_9" localSheetId="6">#REF!</definedName>
    <definedName name="Str_w_0499050199УДУправление_в_целом12678техобслуживание_9">#REF!</definedName>
    <definedName name="Str_w_0499050199УДУправление_в_целом20542обслуж._холодильного_оборудования" localSheetId="0">#REF!</definedName>
    <definedName name="Str_w_0499050199УДУправление_в_целом20542обслуж._холодильного_оборудования" localSheetId="6">#REF!</definedName>
    <definedName name="Str_w_0499050199УДУправление_в_целом20542обслуж._холодильного_оборудования">#REF!</definedName>
    <definedName name="Str_w_0499050199УДУправление_в_целом20542обслуж._холодильного_оборудования_10" localSheetId="0">#REF!</definedName>
    <definedName name="Str_w_0499050199УДУправление_в_целом20542обслуж._холодильного_оборудования_10" localSheetId="6">#REF!</definedName>
    <definedName name="Str_w_0499050199УДУправление_в_целом20542обслуж._холодильного_оборудования_10">#REF!</definedName>
    <definedName name="Str_w_0499050199УДУправление_в_целом20542обслуж._холодильного_оборудования_11" localSheetId="0">#REF!</definedName>
    <definedName name="Str_w_0499050199УДУправление_в_целом20542обслуж._холодильного_оборудования_11" localSheetId="6">#REF!</definedName>
    <definedName name="Str_w_0499050199УДУправление_в_целом20542обслуж._холодильного_оборудования_11">#REF!</definedName>
    <definedName name="Str_w_0499050199УДУправление_в_целом20542обслуж._холодильного_оборудования_12" localSheetId="0">#REF!</definedName>
    <definedName name="Str_w_0499050199УДУправление_в_целом20542обслуж._холодильного_оборудования_12" localSheetId="6">#REF!</definedName>
    <definedName name="Str_w_0499050199УДУправление_в_целом20542обслуж._холодильного_оборудования_12">#REF!</definedName>
    <definedName name="Str_w_0499050199УДУправление_в_целом20542обслуж._холодильного_оборудования_13" localSheetId="0">#REF!</definedName>
    <definedName name="Str_w_0499050199УДУправление_в_целом20542обслуж._холодильного_оборудования_13" localSheetId="6">#REF!</definedName>
    <definedName name="Str_w_0499050199УДУправление_в_целом20542обслуж._холодильного_оборудования_13">#REF!</definedName>
    <definedName name="Str_w_0499050199УДУправление_в_целом20542обслуж._холодильного_оборудования_5" localSheetId="0">#REF!</definedName>
    <definedName name="Str_w_0499050199УДУправление_в_целом20542обслуж._холодильного_оборудования_5" localSheetId="6">#REF!</definedName>
    <definedName name="Str_w_0499050199УДУправление_в_целом20542обслуж._холодильного_оборудования_5">#REF!</definedName>
    <definedName name="Str_w_0499050199УДУправление_в_целом20542обслуж._холодильного_оборудования_7" localSheetId="0">#REF!</definedName>
    <definedName name="Str_w_0499050199УДУправление_в_целом20542обслуж._холодильного_оборудования_7" localSheetId="6">#REF!</definedName>
    <definedName name="Str_w_0499050199УДУправление_в_целом20542обслуж._холодильного_оборудования_7">#REF!</definedName>
    <definedName name="Str_w_0499050199УДУправление_в_целом20542обслуж._холодильного_оборудования_9" localSheetId="0">#REF!</definedName>
    <definedName name="Str_w_0499050199УДУправление_в_целом20542обслуж._холодильного_оборудования_9" localSheetId="6">#REF!</definedName>
    <definedName name="Str_w_0499050199УДУправление_в_целом20542обслуж._холодильного_оборудования_9">#REF!</definedName>
    <definedName name="Str_w_0499050199УДУправление_в_целом20542техобслуживание" localSheetId="0">#REF!</definedName>
    <definedName name="Str_w_0499050199УДУправление_в_целом20542техобслуживание" localSheetId="6">#REF!</definedName>
    <definedName name="Str_w_0499050199УДУправление_в_целом20542техобслуживание">#REF!</definedName>
    <definedName name="Str_w_0499050199УДУправление_в_целом20542техобслуживание_10" localSheetId="0">#REF!</definedName>
    <definedName name="Str_w_0499050199УДУправление_в_целом20542техобслуживание_10" localSheetId="6">#REF!</definedName>
    <definedName name="Str_w_0499050199УДУправление_в_целом20542техобслуживание_10">#REF!</definedName>
    <definedName name="Str_w_0499050199УДУправление_в_целом20542техобслуживание_11" localSheetId="0">#REF!</definedName>
    <definedName name="Str_w_0499050199УДУправление_в_целом20542техобслуживание_11" localSheetId="6">#REF!</definedName>
    <definedName name="Str_w_0499050199УДУправление_в_целом20542техобслуживание_11">#REF!</definedName>
    <definedName name="Str_w_0499050199УДУправление_в_целом20542техобслуживание_12" localSheetId="0">#REF!</definedName>
    <definedName name="Str_w_0499050199УДУправление_в_целом20542техобслуживание_12" localSheetId="6">#REF!</definedName>
    <definedName name="Str_w_0499050199УДУправление_в_целом20542техобслуживание_12">#REF!</definedName>
    <definedName name="Str_w_0499050199УДУправление_в_целом20542техобслуживание_13" localSheetId="0">#REF!</definedName>
    <definedName name="Str_w_0499050199УДУправление_в_целом20542техобслуживание_13" localSheetId="6">#REF!</definedName>
    <definedName name="Str_w_0499050199УДУправление_в_целом20542техобслуживание_13">#REF!</definedName>
    <definedName name="Str_w_0499050199УДУправление_в_целом20542техобслуживание_5" localSheetId="0">#REF!</definedName>
    <definedName name="Str_w_0499050199УДУправление_в_целом20542техобслуживание_5" localSheetId="6">#REF!</definedName>
    <definedName name="Str_w_0499050199УДУправление_в_целом20542техобслуживание_5">#REF!</definedName>
    <definedName name="Str_w_0499050199УДУправление_в_целом20542техобслуживание_7" localSheetId="0">#REF!</definedName>
    <definedName name="Str_w_0499050199УДУправление_в_целом20542техобслуживание_7" localSheetId="6">#REF!</definedName>
    <definedName name="Str_w_0499050199УДУправление_в_целом20542техобслуживание_7">#REF!</definedName>
    <definedName name="Str_w_0499050199УДУправление_в_целом20542техобслуживание_9" localSheetId="0">#REF!</definedName>
    <definedName name="Str_w_0499050199УДУправление_в_целом20542техобслуживание_9" localSheetId="6">#REF!</definedName>
    <definedName name="Str_w_0499050199УДУправление_в_целом20542техобслуживание_9">#REF!</definedName>
    <definedName name="Str_w_0499050199УИКТУправление_в_целом19382ТО_прочих_объектов" localSheetId="0">#REF!</definedName>
    <definedName name="Str_w_0499050199УИКТУправление_в_целом19382ТО_прочих_объектов" localSheetId="6">#REF!</definedName>
    <definedName name="Str_w_0499050199УИКТУправление_в_целом19382ТО_прочих_объектов">#REF!</definedName>
    <definedName name="Str_w_0499050199УИКТУправление_в_целом19382ТО_прочих_объектов_10" localSheetId="0">#REF!</definedName>
    <definedName name="Str_w_0499050199УИКТУправление_в_целом19382ТО_прочих_объектов_10" localSheetId="6">#REF!</definedName>
    <definedName name="Str_w_0499050199УИКТУправление_в_целом19382ТО_прочих_объектов_10">#REF!</definedName>
    <definedName name="Str_w_0499050199УИКТУправление_в_целом19382ТО_прочих_объектов_11" localSheetId="0">#REF!</definedName>
    <definedName name="Str_w_0499050199УИКТУправление_в_целом19382ТО_прочих_объектов_11" localSheetId="6">#REF!</definedName>
    <definedName name="Str_w_0499050199УИКТУправление_в_целом19382ТО_прочих_объектов_11">#REF!</definedName>
    <definedName name="Str_w_0499050199УИКТУправление_в_целом19382ТО_прочих_объектов_12" localSheetId="0">#REF!</definedName>
    <definedName name="Str_w_0499050199УИКТУправление_в_целом19382ТО_прочих_объектов_12" localSheetId="6">#REF!</definedName>
    <definedName name="Str_w_0499050199УИКТУправление_в_целом19382ТО_прочих_объектов_12">#REF!</definedName>
    <definedName name="Str_w_0499050199УИКТУправление_в_целом19382ТО_прочих_объектов_13" localSheetId="0">#REF!</definedName>
    <definedName name="Str_w_0499050199УИКТУправление_в_целом19382ТО_прочих_объектов_13" localSheetId="6">#REF!</definedName>
    <definedName name="Str_w_0499050199УИКТУправление_в_целом19382ТО_прочих_объектов_13">#REF!</definedName>
    <definedName name="Str_w_0499050199УИКТУправление_в_целом19382ТО_прочих_объектов_5" localSheetId="0">#REF!</definedName>
    <definedName name="Str_w_0499050199УИКТУправление_в_целом19382ТО_прочих_объектов_5" localSheetId="6">#REF!</definedName>
    <definedName name="Str_w_0499050199УИКТУправление_в_целом19382ТО_прочих_объектов_5">#REF!</definedName>
    <definedName name="Str_w_0499050199УИКТУправление_в_целом19382ТО_прочих_объектов_7" localSheetId="0">#REF!</definedName>
    <definedName name="Str_w_0499050199УИКТУправление_в_целом19382ТО_прочих_объектов_7" localSheetId="6">#REF!</definedName>
    <definedName name="Str_w_0499050199УИКТУправление_в_целом19382ТО_прочих_объектов_7">#REF!</definedName>
    <definedName name="Str_w_0499050199УИКТУправление_в_целом19382ТО_прочих_объектов_9" localSheetId="0">#REF!</definedName>
    <definedName name="Str_w_0499050199УИКТУправление_в_целом19382ТО_прочих_объектов_9" localSheetId="6">#REF!</definedName>
    <definedName name="Str_w_0499050199УИКТУправление_в_целом19382ТО_прочих_объектов_9">#REF!</definedName>
    <definedName name="Str_w_0499050199УПНГПТО12779" localSheetId="0">#REF!</definedName>
    <definedName name="Str_w_0499050199УПНГПТО12779" localSheetId="6">#REF!</definedName>
    <definedName name="Str_w_0499050199УПНГПТО12779">#REF!</definedName>
    <definedName name="Str_w_0499050199УПНГПТО12779_10" localSheetId="0">#REF!</definedName>
    <definedName name="Str_w_0499050199УПНГПТО12779_10" localSheetId="6">#REF!</definedName>
    <definedName name="Str_w_0499050199УПНГПТО12779_10">#REF!</definedName>
    <definedName name="Str_w_0499050199УПНГПТО12779_11" localSheetId="0">#REF!</definedName>
    <definedName name="Str_w_0499050199УПНГПТО12779_11" localSheetId="6">#REF!</definedName>
    <definedName name="Str_w_0499050199УПНГПТО12779_11">#REF!</definedName>
    <definedName name="Str_w_0499050199УПНГПТО12779_12" localSheetId="0">#REF!</definedName>
    <definedName name="Str_w_0499050199УПНГПТО12779_12" localSheetId="6">#REF!</definedName>
    <definedName name="Str_w_0499050199УПНГПТО12779_12">#REF!</definedName>
    <definedName name="Str_w_0499050199УПНГПТО12779_13" localSheetId="0">#REF!</definedName>
    <definedName name="Str_w_0499050199УПНГПТО12779_13" localSheetId="6">#REF!</definedName>
    <definedName name="Str_w_0499050199УПНГПТО12779_13">#REF!</definedName>
    <definedName name="Str_w_0499050199УПНГПТО12779_5" localSheetId="0">#REF!</definedName>
    <definedName name="Str_w_0499050199УПНГПТО12779_5" localSheetId="6">#REF!</definedName>
    <definedName name="Str_w_0499050199УПНГПТО12779_5">#REF!</definedName>
    <definedName name="Str_w_0499050199УПНГПТО12779_7" localSheetId="0">#REF!</definedName>
    <definedName name="Str_w_0499050199УПНГПТО12779_7" localSheetId="6">#REF!</definedName>
    <definedName name="Str_w_0499050199УПНГПТО12779_7">#REF!</definedName>
    <definedName name="Str_w_0499050199УПНГПТО12779_9" localSheetId="0">#REF!</definedName>
    <definedName name="Str_w_0499050199УПНГПТО12779_9" localSheetId="6">#REF!</definedName>
    <definedName name="Str_w_0499050199УПНГПТО12779_9">#REF!</definedName>
    <definedName name="Str_w_0499050199УПНГСПГ13558" localSheetId="0">#REF!</definedName>
    <definedName name="Str_w_0499050199УПНГСПГ13558" localSheetId="6">#REF!</definedName>
    <definedName name="Str_w_0499050199УПНГСПГ13558">#REF!</definedName>
    <definedName name="Str_w_0499050199УПНГСПГ13558_10" localSheetId="0">#REF!</definedName>
    <definedName name="Str_w_0499050199УПНГСПГ13558_10" localSheetId="6">#REF!</definedName>
    <definedName name="Str_w_0499050199УПНГСПГ13558_10">#REF!</definedName>
    <definedName name="Str_w_0499050199УПНГСПГ13558_11" localSheetId="0">#REF!</definedName>
    <definedName name="Str_w_0499050199УПНГСПГ13558_11" localSheetId="6">#REF!</definedName>
    <definedName name="Str_w_0499050199УПНГСПГ13558_11">#REF!</definedName>
    <definedName name="Str_w_0499050199УПНГСПГ13558_12" localSheetId="0">#REF!</definedName>
    <definedName name="Str_w_0499050199УПНГСПГ13558_12" localSheetId="6">#REF!</definedName>
    <definedName name="Str_w_0499050199УПНГСПГ13558_12">#REF!</definedName>
    <definedName name="Str_w_0499050199УПНГСПГ13558_13" localSheetId="0">#REF!</definedName>
    <definedName name="Str_w_0499050199УПНГСПГ13558_13" localSheetId="6">#REF!</definedName>
    <definedName name="Str_w_0499050199УПНГСПГ13558_13">#REF!</definedName>
    <definedName name="Str_w_0499050199УПНГСПГ13558_5" localSheetId="0">#REF!</definedName>
    <definedName name="Str_w_0499050199УПНГСПГ13558_5" localSheetId="6">#REF!</definedName>
    <definedName name="Str_w_0499050199УПНГСПГ13558_5">#REF!</definedName>
    <definedName name="Str_w_0499050199УПНГСПГ13558_7" localSheetId="0">#REF!</definedName>
    <definedName name="Str_w_0499050199УПНГСПГ13558_7" localSheetId="6">#REF!</definedName>
    <definedName name="Str_w_0499050199УПНГСПГ13558_7">#REF!</definedName>
    <definedName name="Str_w_0499050199УПНГСПГ13558_9" localSheetId="0">#REF!</definedName>
    <definedName name="Str_w_0499050199УПНГСПГ13558_9" localSheetId="6">#REF!</definedName>
    <definedName name="Str_w_0499050199УПНГСПГ13558_9">#REF!</definedName>
    <definedName name="Str_w_0499050199УЭОТ12940" localSheetId="0">#REF!</definedName>
    <definedName name="Str_w_0499050199УЭОТ12940" localSheetId="6">#REF!</definedName>
    <definedName name="Str_w_0499050199УЭОТ12940">#REF!</definedName>
    <definedName name="Str_w_0499050199УЭОТ12940_10" localSheetId="0">#REF!</definedName>
    <definedName name="Str_w_0499050199УЭОТ12940_10" localSheetId="6">#REF!</definedName>
    <definedName name="Str_w_0499050199УЭОТ12940_10">#REF!</definedName>
    <definedName name="Str_w_0499050199УЭОТ12940_11" localSheetId="0">#REF!</definedName>
    <definedName name="Str_w_0499050199УЭОТ12940_11" localSheetId="6">#REF!</definedName>
    <definedName name="Str_w_0499050199УЭОТ12940_11">#REF!</definedName>
    <definedName name="Str_w_0499050199УЭОТ12940_12" localSheetId="0">#REF!</definedName>
    <definedName name="Str_w_0499050199УЭОТ12940_12" localSheetId="6">#REF!</definedName>
    <definedName name="Str_w_0499050199УЭОТ12940_12">#REF!</definedName>
    <definedName name="Str_w_0499050199УЭОТ12940_13" localSheetId="0">#REF!</definedName>
    <definedName name="Str_w_0499050199УЭОТ12940_13" localSheetId="6">#REF!</definedName>
    <definedName name="Str_w_0499050199УЭОТ12940_13">#REF!</definedName>
    <definedName name="Str_w_0499050199УЭОТ12940_5" localSheetId="0">#REF!</definedName>
    <definedName name="Str_w_0499050199УЭОТ12940_5" localSheetId="6">#REF!</definedName>
    <definedName name="Str_w_0499050199УЭОТ12940_5">#REF!</definedName>
    <definedName name="Str_w_0499050199УЭОТ12940_7" localSheetId="0">#REF!</definedName>
    <definedName name="Str_w_0499050199УЭОТ12940_7" localSheetId="6">#REF!</definedName>
    <definedName name="Str_w_0499050199УЭОТ12940_7">#REF!</definedName>
    <definedName name="Str_w_0499050199УЭОТ12940_9" localSheetId="0">#REF!</definedName>
    <definedName name="Str_w_0499050199УЭОТ12940_9" localSheetId="6">#REF!</definedName>
    <definedName name="Str_w_0499050199УЭОТ12940_9">#REF!</definedName>
    <definedName name="Str_w_0499050199УЭОТ17703обслуживание_кательной" localSheetId="0">#REF!</definedName>
    <definedName name="Str_w_0499050199УЭОТ17703обслуживание_кательной" localSheetId="6">#REF!</definedName>
    <definedName name="Str_w_0499050199УЭОТ17703обслуживание_кательной">#REF!</definedName>
    <definedName name="Str_w_0499050199УЭОТ17703обслуживание_кательной_10" localSheetId="0">#REF!</definedName>
    <definedName name="Str_w_0499050199УЭОТ17703обслуживание_кательной_10" localSheetId="6">#REF!</definedName>
    <definedName name="Str_w_0499050199УЭОТ17703обслуживание_кательной_10">#REF!</definedName>
    <definedName name="Str_w_0499050199УЭОТ17703обслуживание_кательной_11" localSheetId="0">#REF!</definedName>
    <definedName name="Str_w_0499050199УЭОТ17703обслуживание_кательной_11" localSheetId="6">#REF!</definedName>
    <definedName name="Str_w_0499050199УЭОТ17703обслуживание_кательной_11">#REF!</definedName>
    <definedName name="Str_w_0499050199УЭОТ17703обслуживание_кательной_12" localSheetId="0">#REF!</definedName>
    <definedName name="Str_w_0499050199УЭОТ17703обслуживание_кательной_12" localSheetId="6">#REF!</definedName>
    <definedName name="Str_w_0499050199УЭОТ17703обслуживание_кательной_12">#REF!</definedName>
    <definedName name="Str_w_0499050199УЭОТ17703обслуживание_кательной_13" localSheetId="0">#REF!</definedName>
    <definedName name="Str_w_0499050199УЭОТ17703обслуживание_кательной_13" localSheetId="6">#REF!</definedName>
    <definedName name="Str_w_0499050199УЭОТ17703обслуживание_кательной_13">#REF!</definedName>
    <definedName name="Str_w_0499050199УЭОТ17703обслуживание_кательной_5" localSheetId="0">#REF!</definedName>
    <definedName name="Str_w_0499050199УЭОТ17703обслуживание_кательной_5" localSheetId="6">#REF!</definedName>
    <definedName name="Str_w_0499050199УЭОТ17703обслуживание_кательной_5">#REF!</definedName>
    <definedName name="Str_w_0499050199УЭОТ17703обслуживание_кательной_7" localSheetId="0">#REF!</definedName>
    <definedName name="Str_w_0499050199УЭОТ17703обслуживание_кательной_7" localSheetId="6">#REF!</definedName>
    <definedName name="Str_w_0499050199УЭОТ17703обслуживание_кательной_7">#REF!</definedName>
    <definedName name="Str_w_0499050199УЭОТ17703обслуживание_кательной_9" localSheetId="0">#REF!</definedName>
    <definedName name="Str_w_0499050199УЭОТ17703обслуживание_кательной_9" localSheetId="6">#REF!</definedName>
    <definedName name="Str_w_0499050199УЭОТ17703обслуживание_кательной_9">#REF!</definedName>
    <definedName name="Str_w_0499050199УЭОТ19416узлы_учета_тепла" localSheetId="0">#REF!</definedName>
    <definedName name="Str_w_0499050199УЭОТ19416узлы_учета_тепла" localSheetId="6">#REF!</definedName>
    <definedName name="Str_w_0499050199УЭОТ19416узлы_учета_тепла">#REF!</definedName>
    <definedName name="Str_w_0499050199УЭОТ19416узлы_учета_тепла_10" localSheetId="0">#REF!</definedName>
    <definedName name="Str_w_0499050199УЭОТ19416узлы_учета_тепла_10" localSheetId="6">#REF!</definedName>
    <definedName name="Str_w_0499050199УЭОТ19416узлы_учета_тепла_10">#REF!</definedName>
    <definedName name="Str_w_0499050199УЭОТ19416узлы_учета_тепла_11" localSheetId="0">#REF!</definedName>
    <definedName name="Str_w_0499050199УЭОТ19416узлы_учета_тепла_11" localSheetId="6">#REF!</definedName>
    <definedName name="Str_w_0499050199УЭОТ19416узлы_учета_тепла_11">#REF!</definedName>
    <definedName name="Str_w_0499050199УЭОТ19416узлы_учета_тепла_12" localSheetId="0">#REF!</definedName>
    <definedName name="Str_w_0499050199УЭОТ19416узлы_учета_тепла_12" localSheetId="6">#REF!</definedName>
    <definedName name="Str_w_0499050199УЭОТ19416узлы_учета_тепла_12">#REF!</definedName>
    <definedName name="Str_w_0499050199УЭОТ19416узлы_учета_тепла_13" localSheetId="0">#REF!</definedName>
    <definedName name="Str_w_0499050199УЭОТ19416узлы_учета_тепла_13" localSheetId="6">#REF!</definedName>
    <definedName name="Str_w_0499050199УЭОТ19416узлы_учета_тепла_13">#REF!</definedName>
    <definedName name="Str_w_0499050199УЭОТ19416узлы_учета_тепла_5" localSheetId="0">#REF!</definedName>
    <definedName name="Str_w_0499050199УЭОТ19416узлы_учета_тепла_5" localSheetId="6">#REF!</definedName>
    <definedName name="Str_w_0499050199УЭОТ19416узлы_учета_тепла_5">#REF!</definedName>
    <definedName name="Str_w_0499050199УЭОТ19416узлы_учета_тепла_7" localSheetId="0">#REF!</definedName>
    <definedName name="Str_w_0499050199УЭОТ19416узлы_учета_тепла_7" localSheetId="6">#REF!</definedName>
    <definedName name="Str_w_0499050199УЭОТ19416узлы_учета_тепла_7">#REF!</definedName>
    <definedName name="Str_w_0499050199УЭОТ19416узлы_учета_тепла_9" localSheetId="0">#REF!</definedName>
    <definedName name="Str_w_0499050199УЭОТ19416узлы_учета_тепла_9" localSheetId="6">#REF!</definedName>
    <definedName name="Str_w_0499050199УЭОТ19416узлы_учета_тепла_9">#REF!</definedName>
    <definedName name="Str_w_0499050199УЭОТ21611" localSheetId="0">#REF!</definedName>
    <definedName name="Str_w_0499050199УЭОТ21611" localSheetId="6">#REF!</definedName>
    <definedName name="Str_w_0499050199УЭОТ21611">#REF!</definedName>
    <definedName name="Str_w_0499050199УЭОТ21611_10" localSheetId="0">#REF!</definedName>
    <definedName name="Str_w_0499050199УЭОТ21611_10" localSheetId="6">#REF!</definedName>
    <definedName name="Str_w_0499050199УЭОТ21611_10">#REF!</definedName>
    <definedName name="Str_w_0499050199УЭОТ21611_11" localSheetId="0">#REF!</definedName>
    <definedName name="Str_w_0499050199УЭОТ21611_11" localSheetId="6">#REF!</definedName>
    <definedName name="Str_w_0499050199УЭОТ21611_11">#REF!</definedName>
    <definedName name="Str_w_0499050199УЭОТ21611_12" localSheetId="0">#REF!</definedName>
    <definedName name="Str_w_0499050199УЭОТ21611_12" localSheetId="6">#REF!</definedName>
    <definedName name="Str_w_0499050199УЭОТ21611_12">#REF!</definedName>
    <definedName name="Str_w_0499050199УЭОТ21611_13" localSheetId="0">#REF!</definedName>
    <definedName name="Str_w_0499050199УЭОТ21611_13" localSheetId="6">#REF!</definedName>
    <definedName name="Str_w_0499050199УЭОТ21611_13">#REF!</definedName>
    <definedName name="Str_w_0499050199УЭОТ21611_5" localSheetId="0">#REF!</definedName>
    <definedName name="Str_w_0499050199УЭОТ21611_5" localSheetId="6">#REF!</definedName>
    <definedName name="Str_w_0499050199УЭОТ21611_5">#REF!</definedName>
    <definedName name="Str_w_0499050199УЭОТ21611_7" localSheetId="0">#REF!</definedName>
    <definedName name="Str_w_0499050199УЭОТ21611_7" localSheetId="6">#REF!</definedName>
    <definedName name="Str_w_0499050199УЭОТ21611_7">#REF!</definedName>
    <definedName name="Str_w_0499050199УЭОТ21611_9" localSheetId="0">#REF!</definedName>
    <definedName name="Str_w_0499050199УЭОТ21611_9" localSheetId="6">#REF!</definedName>
    <definedName name="Str_w_0499050199УЭОТ21611_9">#REF!</definedName>
    <definedName name="Str_w_0499050199УЭОТ21611ТО_объектов_энергетики" localSheetId="0">#REF!</definedName>
    <definedName name="Str_w_0499050199УЭОТ21611ТО_объектов_энергетики" localSheetId="6">#REF!</definedName>
    <definedName name="Str_w_0499050199УЭОТ21611ТО_объектов_энергетики">#REF!</definedName>
    <definedName name="Str_w_0499050199УЭОТ21611ТО_объектов_энергетики_10" localSheetId="0">#REF!</definedName>
    <definedName name="Str_w_0499050199УЭОТ21611ТО_объектов_энергетики_10" localSheetId="6">#REF!</definedName>
    <definedName name="Str_w_0499050199УЭОТ21611ТО_объектов_энергетики_10">#REF!</definedName>
    <definedName name="Str_w_0499050199УЭОТ21611ТО_объектов_энергетики_11" localSheetId="0">#REF!</definedName>
    <definedName name="Str_w_0499050199УЭОТ21611ТО_объектов_энергетики_11" localSheetId="6">#REF!</definedName>
    <definedName name="Str_w_0499050199УЭОТ21611ТО_объектов_энергетики_11">#REF!</definedName>
    <definedName name="Str_w_0499050199УЭОТ21611ТО_объектов_энергетики_12" localSheetId="0">#REF!</definedName>
    <definedName name="Str_w_0499050199УЭОТ21611ТО_объектов_энергетики_12" localSheetId="6">#REF!</definedName>
    <definedName name="Str_w_0499050199УЭОТ21611ТО_объектов_энергетики_12">#REF!</definedName>
    <definedName name="Str_w_0499050199УЭОТ21611ТО_объектов_энергетики_13" localSheetId="0">#REF!</definedName>
    <definedName name="Str_w_0499050199УЭОТ21611ТО_объектов_энергетики_13" localSheetId="6">#REF!</definedName>
    <definedName name="Str_w_0499050199УЭОТ21611ТО_объектов_энергетики_13">#REF!</definedName>
    <definedName name="Str_w_0499050199УЭОТ21611ТО_объектов_энергетики_5" localSheetId="0">#REF!</definedName>
    <definedName name="Str_w_0499050199УЭОТ21611ТО_объектов_энергетики_5" localSheetId="6">#REF!</definedName>
    <definedName name="Str_w_0499050199УЭОТ21611ТО_объектов_энергетики_5">#REF!</definedName>
    <definedName name="Str_w_0499050199УЭОТ21611ТО_объектов_энергетики_7" localSheetId="0">#REF!</definedName>
    <definedName name="Str_w_0499050199УЭОТ21611ТО_объектов_энергетики_7" localSheetId="6">#REF!</definedName>
    <definedName name="Str_w_0499050199УЭОТ21611ТО_объектов_энергетики_7">#REF!</definedName>
    <definedName name="Str_w_0499050199УЭОТ21611ТО_объектов_энергетики_9" localSheetId="0">#REF!</definedName>
    <definedName name="Str_w_0499050199УЭОТ21611ТО_объектов_энергетики_9" localSheetId="6">#REF!</definedName>
    <definedName name="Str_w_0499050199УЭОТ21611ТО_объектов_энергетики_9">#REF!</definedName>
    <definedName name="Str_w_0499050199УЭОТ22019ТО_узлов_учета_воды" localSheetId="0">#REF!</definedName>
    <definedName name="Str_w_0499050199УЭОТ22019ТО_узлов_учета_воды" localSheetId="6">#REF!</definedName>
    <definedName name="Str_w_0499050199УЭОТ22019ТО_узлов_учета_воды">#REF!</definedName>
    <definedName name="Str_w_0499050199УЭОТ22019ТО_узлов_учета_воды_10" localSheetId="0">#REF!</definedName>
    <definedName name="Str_w_0499050199УЭОТ22019ТО_узлов_учета_воды_10" localSheetId="6">#REF!</definedName>
    <definedName name="Str_w_0499050199УЭОТ22019ТО_узлов_учета_воды_10">#REF!</definedName>
    <definedName name="Str_w_0499050199УЭОТ22019ТО_узлов_учета_воды_11" localSheetId="0">#REF!</definedName>
    <definedName name="Str_w_0499050199УЭОТ22019ТО_узлов_учета_воды_11" localSheetId="6">#REF!</definedName>
    <definedName name="Str_w_0499050199УЭОТ22019ТО_узлов_учета_воды_11">#REF!</definedName>
    <definedName name="Str_w_0499050199УЭОТ22019ТО_узлов_учета_воды_12" localSheetId="0">#REF!</definedName>
    <definedName name="Str_w_0499050199УЭОТ22019ТО_узлов_учета_воды_12" localSheetId="6">#REF!</definedName>
    <definedName name="Str_w_0499050199УЭОТ22019ТО_узлов_учета_воды_12">#REF!</definedName>
    <definedName name="Str_w_0499050199УЭОТ22019ТО_узлов_учета_воды_13" localSheetId="0">#REF!</definedName>
    <definedName name="Str_w_0499050199УЭОТ22019ТО_узлов_учета_воды_13" localSheetId="6">#REF!</definedName>
    <definedName name="Str_w_0499050199УЭОТ22019ТО_узлов_учета_воды_13">#REF!</definedName>
    <definedName name="Str_w_0499050199УЭОТ22019ТО_узлов_учета_воды_5" localSheetId="0">#REF!</definedName>
    <definedName name="Str_w_0499050199УЭОТ22019ТО_узлов_учета_воды_5" localSheetId="6">#REF!</definedName>
    <definedName name="Str_w_0499050199УЭОТ22019ТО_узлов_учета_воды_5">#REF!</definedName>
    <definedName name="Str_w_0499050199УЭОТ22019ТО_узлов_учета_воды_7" localSheetId="0">#REF!</definedName>
    <definedName name="Str_w_0499050199УЭОТ22019ТО_узлов_учета_воды_7" localSheetId="6">#REF!</definedName>
    <definedName name="Str_w_0499050199УЭОТ22019ТО_узлов_учета_воды_7">#REF!</definedName>
    <definedName name="Str_w_0499050199УЭОТ22019ТО_узлов_учета_воды_9" localSheetId="0">#REF!</definedName>
    <definedName name="Str_w_0499050199УЭОТ22019ТО_узлов_учета_воды_9" localSheetId="6">#REF!</definedName>
    <definedName name="Str_w_0499050199УЭОТ22019ТО_узлов_учета_воды_9">#REF!</definedName>
    <definedName name="Str_w_0499050199УЭОТ22019узлы_учета_воды" localSheetId="0">#REF!</definedName>
    <definedName name="Str_w_0499050199УЭОТ22019узлы_учета_воды" localSheetId="6">#REF!</definedName>
    <definedName name="Str_w_0499050199УЭОТ22019узлы_учета_воды">#REF!</definedName>
    <definedName name="Str_w_0499050199УЭОТ22019узлы_учета_воды_10" localSheetId="0">#REF!</definedName>
    <definedName name="Str_w_0499050199УЭОТ22019узлы_учета_воды_10" localSheetId="6">#REF!</definedName>
    <definedName name="Str_w_0499050199УЭОТ22019узлы_учета_воды_10">#REF!</definedName>
    <definedName name="Str_w_0499050199УЭОТ22019узлы_учета_воды_11" localSheetId="0">#REF!</definedName>
    <definedName name="Str_w_0499050199УЭОТ22019узлы_учета_воды_11" localSheetId="6">#REF!</definedName>
    <definedName name="Str_w_0499050199УЭОТ22019узлы_учета_воды_11">#REF!</definedName>
    <definedName name="Str_w_0499050199УЭОТ22019узлы_учета_воды_12" localSheetId="0">#REF!</definedName>
    <definedName name="Str_w_0499050199УЭОТ22019узлы_учета_воды_12" localSheetId="6">#REF!</definedName>
    <definedName name="Str_w_0499050199УЭОТ22019узлы_учета_воды_12">#REF!</definedName>
    <definedName name="Str_w_0499050199УЭОТ22019узлы_учета_воды_13" localSheetId="0">#REF!</definedName>
    <definedName name="Str_w_0499050199УЭОТ22019узлы_учета_воды_13" localSheetId="6">#REF!</definedName>
    <definedName name="Str_w_0499050199УЭОТ22019узлы_учета_воды_13">#REF!</definedName>
    <definedName name="Str_w_0499050199УЭОТ22019узлы_учета_воды_5" localSheetId="0">#REF!</definedName>
    <definedName name="Str_w_0499050199УЭОТ22019узлы_учета_воды_5" localSheetId="6">#REF!</definedName>
    <definedName name="Str_w_0499050199УЭОТ22019узлы_учета_воды_5">#REF!</definedName>
    <definedName name="Str_w_0499050199УЭОТ22019узлы_учета_воды_7" localSheetId="0">#REF!</definedName>
    <definedName name="Str_w_0499050199УЭОТ22019узлы_учета_воды_7" localSheetId="6">#REF!</definedName>
    <definedName name="Str_w_0499050199УЭОТ22019узлы_учета_воды_7">#REF!</definedName>
    <definedName name="Str_w_0499050199УЭОТ22019узлы_учета_воды_9" localSheetId="0">#REF!</definedName>
    <definedName name="Str_w_0499050199УЭОТ22019узлы_учета_воды_9" localSheetId="6">#REF!</definedName>
    <definedName name="Str_w_0499050199УЭОТ22019узлы_учета_воды_9">#REF!</definedName>
    <definedName name="Str_w_0499050199УЭОТ22019узлы_учета_теплоэнергии" localSheetId="0">#REF!</definedName>
    <definedName name="Str_w_0499050199УЭОТ22019узлы_учета_теплоэнергии" localSheetId="6">#REF!</definedName>
    <definedName name="Str_w_0499050199УЭОТ22019узлы_учета_теплоэнергии">#REF!</definedName>
    <definedName name="Str_w_0499050199УЭОТ22019узлы_учета_теплоэнергии_10" localSheetId="0">#REF!</definedName>
    <definedName name="Str_w_0499050199УЭОТ22019узлы_учета_теплоэнергии_10" localSheetId="6">#REF!</definedName>
    <definedName name="Str_w_0499050199УЭОТ22019узлы_учета_теплоэнергии_10">#REF!</definedName>
    <definedName name="Str_w_0499050199УЭОТ22019узлы_учета_теплоэнергии_11" localSheetId="0">#REF!</definedName>
    <definedName name="Str_w_0499050199УЭОТ22019узлы_учета_теплоэнергии_11" localSheetId="6">#REF!</definedName>
    <definedName name="Str_w_0499050199УЭОТ22019узлы_учета_теплоэнергии_11">#REF!</definedName>
    <definedName name="Str_w_0499050199УЭОТ22019узлы_учета_теплоэнергии_12" localSheetId="0">#REF!</definedName>
    <definedName name="Str_w_0499050199УЭОТ22019узлы_учета_теплоэнергии_12" localSheetId="6">#REF!</definedName>
    <definedName name="Str_w_0499050199УЭОТ22019узлы_учета_теплоэнергии_12">#REF!</definedName>
    <definedName name="Str_w_0499050199УЭОТ22019узлы_учета_теплоэнергии_13" localSheetId="0">#REF!</definedName>
    <definedName name="Str_w_0499050199УЭОТ22019узлы_учета_теплоэнергии_13" localSheetId="6">#REF!</definedName>
    <definedName name="Str_w_0499050199УЭОТ22019узлы_учета_теплоэнергии_13">#REF!</definedName>
    <definedName name="Str_w_0499050199УЭОТ22019узлы_учета_теплоэнергии_5" localSheetId="0">#REF!</definedName>
    <definedName name="Str_w_0499050199УЭОТ22019узлы_учета_теплоэнергии_5" localSheetId="6">#REF!</definedName>
    <definedName name="Str_w_0499050199УЭОТ22019узлы_учета_теплоэнергии_5">#REF!</definedName>
    <definedName name="Str_w_0499050199УЭОТ22019узлы_учета_теплоэнергии_7" localSheetId="0">#REF!</definedName>
    <definedName name="Str_w_0499050199УЭОТ22019узлы_учета_теплоэнергии_7" localSheetId="6">#REF!</definedName>
    <definedName name="Str_w_0499050199УЭОТ22019узлы_учета_теплоэнергии_7">#REF!</definedName>
    <definedName name="Str_w_0499050199УЭОТ22019узлы_учета_теплоэнергии_9" localSheetId="0">#REF!</definedName>
    <definedName name="Str_w_0499050199УЭОТ22019узлы_учета_теплоэнергии_9" localSheetId="6">#REF!</definedName>
    <definedName name="Str_w_0499050199УЭОТ22019узлы_учета_теплоэнергии_9">#REF!</definedName>
    <definedName name="Str_w_0499050199УЭОТ22146" localSheetId="0">#REF!</definedName>
    <definedName name="Str_w_0499050199УЭОТ22146" localSheetId="6">#REF!</definedName>
    <definedName name="Str_w_0499050199УЭОТ22146">#REF!</definedName>
    <definedName name="Str_w_0499050199УЭОТ22146_10" localSheetId="0">#REF!</definedName>
    <definedName name="Str_w_0499050199УЭОТ22146_10" localSheetId="6">#REF!</definedName>
    <definedName name="Str_w_0499050199УЭОТ22146_10">#REF!</definedName>
    <definedName name="Str_w_0499050199УЭОТ22146_11" localSheetId="0">#REF!</definedName>
    <definedName name="Str_w_0499050199УЭОТ22146_11" localSheetId="6">#REF!</definedName>
    <definedName name="Str_w_0499050199УЭОТ22146_11">#REF!</definedName>
    <definedName name="Str_w_0499050199УЭОТ22146_12" localSheetId="0">#REF!</definedName>
    <definedName name="Str_w_0499050199УЭОТ22146_12" localSheetId="6">#REF!</definedName>
    <definedName name="Str_w_0499050199УЭОТ22146_12">#REF!</definedName>
    <definedName name="Str_w_0499050199УЭОТ22146_13" localSheetId="0">#REF!</definedName>
    <definedName name="Str_w_0499050199УЭОТ22146_13" localSheetId="6">#REF!</definedName>
    <definedName name="Str_w_0499050199УЭОТ22146_13">#REF!</definedName>
    <definedName name="Str_w_0499050199УЭОТ22146_5" localSheetId="0">#REF!</definedName>
    <definedName name="Str_w_0499050199УЭОТ22146_5" localSheetId="6">#REF!</definedName>
    <definedName name="Str_w_0499050199УЭОТ22146_5">#REF!</definedName>
    <definedName name="Str_w_0499050199УЭОТ22146_7" localSheetId="0">#REF!</definedName>
    <definedName name="Str_w_0499050199УЭОТ22146_7" localSheetId="6">#REF!</definedName>
    <definedName name="Str_w_0499050199УЭОТ22146_7">#REF!</definedName>
    <definedName name="Str_w_0499050199УЭОТ22146_9" localSheetId="0">#REF!</definedName>
    <definedName name="Str_w_0499050199УЭОТ22146_9" localSheetId="6">#REF!</definedName>
    <definedName name="Str_w_0499050199УЭОТ22146_9">#REF!</definedName>
    <definedName name="Str_w_0499050199УЭОТ22146ТО_объектов_энергетики" localSheetId="0">#REF!</definedName>
    <definedName name="Str_w_0499050199УЭОТ22146ТО_объектов_энергетики" localSheetId="6">#REF!</definedName>
    <definedName name="Str_w_0499050199УЭОТ22146ТО_объектов_энергетики">#REF!</definedName>
    <definedName name="Str_w_0499050199УЭОТ22146ТО_объектов_энергетики_10" localSheetId="0">#REF!</definedName>
    <definedName name="Str_w_0499050199УЭОТ22146ТО_объектов_энергетики_10" localSheetId="6">#REF!</definedName>
    <definedName name="Str_w_0499050199УЭОТ22146ТО_объектов_энергетики_10">#REF!</definedName>
    <definedName name="Str_w_0499050199УЭОТ22146ТО_объектов_энергетики_11" localSheetId="0">#REF!</definedName>
    <definedName name="Str_w_0499050199УЭОТ22146ТО_объектов_энергетики_11" localSheetId="6">#REF!</definedName>
    <definedName name="Str_w_0499050199УЭОТ22146ТО_объектов_энергетики_11">#REF!</definedName>
    <definedName name="Str_w_0499050199УЭОТ22146ТО_объектов_энергетики_12" localSheetId="0">#REF!</definedName>
    <definedName name="Str_w_0499050199УЭОТ22146ТО_объектов_энергетики_12" localSheetId="6">#REF!</definedName>
    <definedName name="Str_w_0499050199УЭОТ22146ТО_объектов_энергетики_12">#REF!</definedName>
    <definedName name="Str_w_0499050199УЭОТ22146ТО_объектов_энергетики_13" localSheetId="0">#REF!</definedName>
    <definedName name="Str_w_0499050199УЭОТ22146ТО_объектов_энергетики_13" localSheetId="6">#REF!</definedName>
    <definedName name="Str_w_0499050199УЭОТ22146ТО_объектов_энергетики_13">#REF!</definedName>
    <definedName name="Str_w_0499050199УЭОТ22146ТО_объектов_энергетики_5" localSheetId="0">#REF!</definedName>
    <definedName name="Str_w_0499050199УЭОТ22146ТО_объектов_энергетики_5" localSheetId="6">#REF!</definedName>
    <definedName name="Str_w_0499050199УЭОТ22146ТО_объектов_энергетики_5">#REF!</definedName>
    <definedName name="Str_w_0499050199УЭОТ22146ТО_объектов_энергетики_7" localSheetId="0">#REF!</definedName>
    <definedName name="Str_w_0499050199УЭОТ22146ТО_объектов_энергетики_7" localSheetId="6">#REF!</definedName>
    <definedName name="Str_w_0499050199УЭОТ22146ТО_объектов_энергетики_7">#REF!</definedName>
    <definedName name="Str_w_0499050199УЭОТ22146ТО_объектов_энергетики_9" localSheetId="0">#REF!</definedName>
    <definedName name="Str_w_0499050199УЭОТ22146ТО_объектов_энергетики_9" localSheetId="6">#REF!</definedName>
    <definedName name="Str_w_0499050199УЭОТ22146ТО_объектов_энергетики_9">#REF!</definedName>
    <definedName name="Str_w_0499050199УЭОЭ21611обслуж.релейной_защиты" localSheetId="0">#REF!</definedName>
    <definedName name="Str_w_0499050199УЭОЭ21611обслуж.релейной_защиты" localSheetId="6">#REF!</definedName>
    <definedName name="Str_w_0499050199УЭОЭ21611обслуж.релейной_защиты">#REF!</definedName>
    <definedName name="Str_w_0499050199УЭОЭ21611обслуж.релейной_защиты_10" localSheetId="0">#REF!</definedName>
    <definedName name="Str_w_0499050199УЭОЭ21611обслуж.релейной_защиты_10" localSheetId="6">#REF!</definedName>
    <definedName name="Str_w_0499050199УЭОЭ21611обслуж.релейной_защиты_10">#REF!</definedName>
    <definedName name="Str_w_0499050199УЭОЭ21611обслуж.релейной_защиты_11" localSheetId="0">#REF!</definedName>
    <definedName name="Str_w_0499050199УЭОЭ21611обслуж.релейной_защиты_11" localSheetId="6">#REF!</definedName>
    <definedName name="Str_w_0499050199УЭОЭ21611обслуж.релейной_защиты_11">#REF!</definedName>
    <definedName name="Str_w_0499050199УЭОЭ21611обслуж.релейной_защиты_12" localSheetId="0">#REF!</definedName>
    <definedName name="Str_w_0499050199УЭОЭ21611обслуж.релейной_защиты_12" localSheetId="6">#REF!</definedName>
    <definedName name="Str_w_0499050199УЭОЭ21611обслуж.релейной_защиты_12">#REF!</definedName>
    <definedName name="Str_w_0499050199УЭОЭ21611обслуж.релейной_защиты_13" localSheetId="0">#REF!</definedName>
    <definedName name="Str_w_0499050199УЭОЭ21611обслуж.релейной_защиты_13" localSheetId="6">#REF!</definedName>
    <definedName name="Str_w_0499050199УЭОЭ21611обслуж.релейной_защиты_13">#REF!</definedName>
    <definedName name="Str_w_0499050199УЭОЭ21611обслуж.релейной_защиты_5" localSheetId="0">#REF!</definedName>
    <definedName name="Str_w_0499050199УЭОЭ21611обслуж.релейной_защиты_5" localSheetId="6">#REF!</definedName>
    <definedName name="Str_w_0499050199УЭОЭ21611обслуж.релейной_защиты_5">#REF!</definedName>
    <definedName name="Str_w_0499050199УЭОЭ21611обслуж.релейной_защиты_7" localSheetId="0">#REF!</definedName>
    <definedName name="Str_w_0499050199УЭОЭ21611обслуж.релейной_защиты_7" localSheetId="6">#REF!</definedName>
    <definedName name="Str_w_0499050199УЭОЭ21611обслуж.релейной_защиты_7">#REF!</definedName>
    <definedName name="Str_w_0499050199УЭОЭ21611обслуж.релейной_защиты_9" localSheetId="0">#REF!</definedName>
    <definedName name="Str_w_0499050199УЭОЭ21611обслуж.релейной_защиты_9" localSheetId="6">#REF!</definedName>
    <definedName name="Str_w_0499050199УЭОЭ21611обслуж.релейной_защиты_9">#REF!</definedName>
    <definedName name="Str_w_0499050199УЭОЭ22019ТО_систем_электрообогрева" localSheetId="0">#REF!</definedName>
    <definedName name="Str_w_0499050199УЭОЭ22019ТО_систем_электрообогрева" localSheetId="6">#REF!</definedName>
    <definedName name="Str_w_0499050199УЭОЭ22019ТО_систем_электрообогрева">#REF!</definedName>
    <definedName name="Str_w_0499050199УЭОЭ22019ТО_систем_электрообогрева_10" localSheetId="0">#REF!</definedName>
    <definedName name="Str_w_0499050199УЭОЭ22019ТО_систем_электрообогрева_10" localSheetId="6">#REF!</definedName>
    <definedName name="Str_w_0499050199УЭОЭ22019ТО_систем_электрообогрева_10">#REF!</definedName>
    <definedName name="Str_w_0499050199УЭОЭ22019ТО_систем_электрообогрева_11" localSheetId="0">#REF!</definedName>
    <definedName name="Str_w_0499050199УЭОЭ22019ТО_систем_электрообогрева_11" localSheetId="6">#REF!</definedName>
    <definedName name="Str_w_0499050199УЭОЭ22019ТО_систем_электрообогрева_11">#REF!</definedName>
    <definedName name="Str_w_0499050199УЭОЭ22019ТО_систем_электрообогрева_12" localSheetId="0">#REF!</definedName>
    <definedName name="Str_w_0499050199УЭОЭ22019ТО_систем_электрообогрева_12" localSheetId="6">#REF!</definedName>
    <definedName name="Str_w_0499050199УЭОЭ22019ТО_систем_электрообогрева_12">#REF!</definedName>
    <definedName name="Str_w_0499050199УЭОЭ22019ТО_систем_электрообогрева_13" localSheetId="0">#REF!</definedName>
    <definedName name="Str_w_0499050199УЭОЭ22019ТО_систем_электрообогрева_13" localSheetId="6">#REF!</definedName>
    <definedName name="Str_w_0499050199УЭОЭ22019ТО_систем_электрообогрева_13">#REF!</definedName>
    <definedName name="Str_w_0499050199УЭОЭ22019ТО_систем_электрообогрева_5" localSheetId="0">#REF!</definedName>
    <definedName name="Str_w_0499050199УЭОЭ22019ТО_систем_электрообогрева_5" localSheetId="6">#REF!</definedName>
    <definedName name="Str_w_0499050199УЭОЭ22019ТО_систем_электрообогрева_5">#REF!</definedName>
    <definedName name="Str_w_0499050199УЭОЭ22019ТО_систем_электрообогрева_7" localSheetId="0">#REF!</definedName>
    <definedName name="Str_w_0499050199УЭОЭ22019ТО_систем_электрообогрева_7" localSheetId="6">#REF!</definedName>
    <definedName name="Str_w_0499050199УЭОЭ22019ТО_систем_электрообогрева_7">#REF!</definedName>
    <definedName name="Str_w_0499050199УЭОЭ22019ТО_систем_электрообогрева_9" localSheetId="0">#REF!</definedName>
    <definedName name="Str_w_0499050199УЭОЭ22019ТО_систем_электрообогрева_9" localSheetId="6">#REF!</definedName>
    <definedName name="Str_w_0499050199УЭОЭ22019ТО_систем_электрообогрева_9">#REF!</definedName>
    <definedName name="Str_w_0499050199УЭТУправление_в_целом19364техобслуживание_знаков_навигации" localSheetId="0">#REF!</definedName>
    <definedName name="Str_w_0499050199УЭТУправление_в_целом19364техобслуживание_знаков_навигации" localSheetId="6">#REF!</definedName>
    <definedName name="Str_w_0499050199УЭТУправление_в_целом19364техобслуживание_знаков_навигации">#REF!</definedName>
    <definedName name="Str_w_0499050199УЭТУправление_в_целом19364техобслуживание_знаков_навигации_10" localSheetId="0">#REF!</definedName>
    <definedName name="Str_w_0499050199УЭТУправление_в_целом19364техобслуживание_знаков_навигации_10" localSheetId="6">#REF!</definedName>
    <definedName name="Str_w_0499050199УЭТУправление_в_целом19364техобслуживание_знаков_навигации_10">#REF!</definedName>
    <definedName name="Str_w_0499050199УЭТУправление_в_целом19364техобслуживание_знаков_навигации_11" localSheetId="0">#REF!</definedName>
    <definedName name="Str_w_0499050199УЭТУправление_в_целом19364техобслуживание_знаков_навигации_11" localSheetId="6">#REF!</definedName>
    <definedName name="Str_w_0499050199УЭТУправление_в_целом19364техобслуживание_знаков_навигации_11">#REF!</definedName>
    <definedName name="Str_w_0499050199УЭТУправление_в_целом19364техобслуживание_знаков_навигации_12" localSheetId="0">#REF!</definedName>
    <definedName name="Str_w_0499050199УЭТУправление_в_целом19364техобслуживание_знаков_навигации_12" localSheetId="6">#REF!</definedName>
    <definedName name="Str_w_0499050199УЭТУправление_в_целом19364техобслуживание_знаков_навигации_12">#REF!</definedName>
    <definedName name="Str_w_0499050199УЭТУправление_в_целом19364техобслуживание_знаков_навигации_13" localSheetId="0">#REF!</definedName>
    <definedName name="Str_w_0499050199УЭТУправление_в_целом19364техобслуживание_знаков_навигации_13" localSheetId="6">#REF!</definedName>
    <definedName name="Str_w_0499050199УЭТУправление_в_целом19364техобслуживание_знаков_навигации_13">#REF!</definedName>
    <definedName name="Str_w_0499050199УЭТУправление_в_целом19364техобслуживание_знаков_навигации_5" localSheetId="0">#REF!</definedName>
    <definedName name="Str_w_0499050199УЭТУправление_в_целом19364техобслуживание_знаков_навигации_5" localSheetId="6">#REF!</definedName>
    <definedName name="Str_w_0499050199УЭТУправление_в_целом19364техобслуживание_знаков_навигации_5">#REF!</definedName>
    <definedName name="Str_w_0499050199УЭТУправление_в_целом19364техобслуживание_знаков_навигации_7" localSheetId="0">#REF!</definedName>
    <definedName name="Str_w_0499050199УЭТУправление_в_целом19364техобслуживание_знаков_навигации_7" localSheetId="6">#REF!</definedName>
    <definedName name="Str_w_0499050199УЭТУправление_в_целом19364техобслуживание_знаков_навигации_7">#REF!</definedName>
    <definedName name="Str_w_0499050199УЭТУправление_в_целом19364техобслуживание_знаков_навигации_9" localSheetId="0">#REF!</definedName>
    <definedName name="Str_w_0499050199УЭТУправление_в_целом19364техобслуживание_знаков_навигации_9" localSheetId="6">#REF!</definedName>
    <definedName name="Str_w_0499050199УЭТУправление_в_целом19364техобслуживание_знаков_навигации_9">#REF!</definedName>
    <definedName name="Str_w_0499990101УЭОТ22146отбор_проб" localSheetId="0">#REF!</definedName>
    <definedName name="Str_w_0499990101УЭОТ22146отбор_проб" localSheetId="6">#REF!</definedName>
    <definedName name="Str_w_0499990101УЭОТ22146отбор_проб">#REF!</definedName>
    <definedName name="Str_w_0499990101УЭОТ22146отбор_проб_10" localSheetId="0">#REF!</definedName>
    <definedName name="Str_w_0499990101УЭОТ22146отбор_проб_10" localSheetId="6">#REF!</definedName>
    <definedName name="Str_w_0499990101УЭОТ22146отбор_проб_10">#REF!</definedName>
    <definedName name="Str_w_0499990101УЭОТ22146отбор_проб_11" localSheetId="0">#REF!</definedName>
    <definedName name="Str_w_0499990101УЭОТ22146отбор_проб_11" localSheetId="6">#REF!</definedName>
    <definedName name="Str_w_0499990101УЭОТ22146отбор_проб_11">#REF!</definedName>
    <definedName name="Str_w_0499990101УЭОТ22146отбор_проб_12" localSheetId="0">#REF!</definedName>
    <definedName name="Str_w_0499990101УЭОТ22146отбор_проб_12" localSheetId="6">#REF!</definedName>
    <definedName name="Str_w_0499990101УЭОТ22146отбор_проб_12">#REF!</definedName>
    <definedName name="Str_w_0499990101УЭОТ22146отбор_проб_13" localSheetId="0">#REF!</definedName>
    <definedName name="Str_w_0499990101УЭОТ22146отбор_проб_13" localSheetId="6">#REF!</definedName>
    <definedName name="Str_w_0499990101УЭОТ22146отбор_проб_13">#REF!</definedName>
    <definedName name="Str_w_0499990101УЭОТ22146отбор_проб_5" localSheetId="0">#REF!</definedName>
    <definedName name="Str_w_0499990101УЭОТ22146отбор_проб_5" localSheetId="6">#REF!</definedName>
    <definedName name="Str_w_0499990101УЭОТ22146отбор_проб_5">#REF!</definedName>
    <definedName name="Str_w_0499990101УЭОТ22146отбор_проб_7" localSheetId="0">#REF!</definedName>
    <definedName name="Str_w_0499990101УЭОТ22146отбор_проб_7" localSheetId="6">#REF!</definedName>
    <definedName name="Str_w_0499990101УЭОТ22146отбор_проб_7">#REF!</definedName>
    <definedName name="Str_w_0499990101УЭОТ22146отбор_проб_9" localSheetId="0">#REF!</definedName>
    <definedName name="Str_w_0499990101УЭОТ22146отбор_проб_9" localSheetId="6">#REF!</definedName>
    <definedName name="Str_w_0499990101УЭОТ22146отбор_проб_9">#REF!</definedName>
    <definedName name="Str_w_0499990102ПрочиеУправление_в_целом16531" localSheetId="0">#REF!</definedName>
    <definedName name="Str_w_0499990102ПрочиеУправление_в_целом16531" localSheetId="6">#REF!</definedName>
    <definedName name="Str_w_0499990102ПрочиеУправление_в_целом16531">#REF!</definedName>
    <definedName name="Str_w_0499990102ПрочиеУправление_в_целом16531_10" localSheetId="0">#REF!</definedName>
    <definedName name="Str_w_0499990102ПрочиеУправление_в_целом16531_10" localSheetId="6">#REF!</definedName>
    <definedName name="Str_w_0499990102ПрочиеУправление_в_целом16531_10">#REF!</definedName>
    <definedName name="Str_w_0499990102ПрочиеУправление_в_целом16531_11" localSheetId="0">#REF!</definedName>
    <definedName name="Str_w_0499990102ПрочиеУправление_в_целом16531_11" localSheetId="6">#REF!</definedName>
    <definedName name="Str_w_0499990102ПрочиеУправление_в_целом16531_11">#REF!</definedName>
    <definedName name="Str_w_0499990102ПрочиеУправление_в_целом16531_12" localSheetId="0">#REF!</definedName>
    <definedName name="Str_w_0499990102ПрочиеУправление_в_целом16531_12" localSheetId="6">#REF!</definedName>
    <definedName name="Str_w_0499990102ПрочиеУправление_в_целом16531_12">#REF!</definedName>
    <definedName name="Str_w_0499990102ПрочиеУправление_в_целом16531_13" localSheetId="0">#REF!</definedName>
    <definedName name="Str_w_0499990102ПрочиеУправление_в_целом16531_13" localSheetId="6">#REF!</definedName>
    <definedName name="Str_w_0499990102ПрочиеУправление_в_целом16531_13">#REF!</definedName>
    <definedName name="Str_w_0499990102ПрочиеУправление_в_целом16531_5" localSheetId="0">#REF!</definedName>
    <definedName name="Str_w_0499990102ПрочиеУправление_в_целом16531_5" localSheetId="6">#REF!</definedName>
    <definedName name="Str_w_0499990102ПрочиеУправление_в_целом16531_5">#REF!</definedName>
    <definedName name="Str_w_0499990102ПрочиеУправление_в_целом16531_7" localSheetId="0">#REF!</definedName>
    <definedName name="Str_w_0499990102ПрочиеУправление_в_целом16531_7" localSheetId="6">#REF!</definedName>
    <definedName name="Str_w_0499990102ПрочиеУправление_в_целом16531_7">#REF!</definedName>
    <definedName name="Str_w_0499990102ПрочиеУправление_в_целом16531_9" localSheetId="0">#REF!</definedName>
    <definedName name="Str_w_0499990102ПрочиеУправление_в_целом16531_9" localSheetId="6">#REF!</definedName>
    <definedName name="Str_w_0499990102ПрочиеУправление_в_целом16531_9">#REF!</definedName>
    <definedName name="Str_w_0499990102УДУправление_в_целом16531Вывоз_мусора" localSheetId="0">#REF!</definedName>
    <definedName name="Str_w_0499990102УДУправление_в_целом16531Вывоз_мусора" localSheetId="6">#REF!</definedName>
    <definedName name="Str_w_0499990102УДУправление_в_целом16531Вывоз_мусора">#REF!</definedName>
    <definedName name="Str_w_0499990102УДУправление_в_целом16531Вывоз_мусора_10" localSheetId="0">#REF!</definedName>
    <definedName name="Str_w_0499990102УДУправление_в_целом16531Вывоз_мусора_10" localSheetId="6">#REF!</definedName>
    <definedName name="Str_w_0499990102УДУправление_в_целом16531Вывоз_мусора_10">#REF!</definedName>
    <definedName name="Str_w_0499990102УДУправление_в_целом16531Вывоз_мусора_11" localSheetId="0">#REF!</definedName>
    <definedName name="Str_w_0499990102УДУправление_в_целом16531Вывоз_мусора_11" localSheetId="6">#REF!</definedName>
    <definedName name="Str_w_0499990102УДУправление_в_целом16531Вывоз_мусора_11">#REF!</definedName>
    <definedName name="Str_w_0499990102УДУправление_в_целом16531Вывоз_мусора_12" localSheetId="0">#REF!</definedName>
    <definedName name="Str_w_0499990102УДУправление_в_целом16531Вывоз_мусора_12" localSheetId="6">#REF!</definedName>
    <definedName name="Str_w_0499990102УДУправление_в_целом16531Вывоз_мусора_12">#REF!</definedName>
    <definedName name="Str_w_0499990102УДУправление_в_целом16531Вывоз_мусора_13" localSheetId="0">#REF!</definedName>
    <definedName name="Str_w_0499990102УДУправление_в_целом16531Вывоз_мусора_13" localSheetId="6">#REF!</definedName>
    <definedName name="Str_w_0499990102УДУправление_в_целом16531Вывоз_мусора_13">#REF!</definedName>
    <definedName name="Str_w_0499990102УДУправление_в_целом16531Вывоз_мусора_5" localSheetId="0">#REF!</definedName>
    <definedName name="Str_w_0499990102УДУправление_в_целом16531Вывоз_мусора_5" localSheetId="6">#REF!</definedName>
    <definedName name="Str_w_0499990102УДУправление_в_целом16531Вывоз_мусора_5">#REF!</definedName>
    <definedName name="Str_w_0499990102УДУправление_в_целом16531Вывоз_мусора_7" localSheetId="0">#REF!</definedName>
    <definedName name="Str_w_0499990102УДУправление_в_целом16531Вывоз_мусора_7" localSheetId="6">#REF!</definedName>
    <definedName name="Str_w_0499990102УДУправление_в_целом16531Вывоз_мусора_7">#REF!</definedName>
    <definedName name="Str_w_0499990102УДУправление_в_целом16531Вывоз_мусора_9" localSheetId="0">#REF!</definedName>
    <definedName name="Str_w_0499990102УДУправление_в_целом16531Вывоз_мусора_9" localSheetId="6">#REF!</definedName>
    <definedName name="Str_w_0499990102УДУправление_в_целом16531Вывоз_мусора_9">#REF!</definedName>
    <definedName name="Str_w_0499990102УДУправление_в_целом19476Вывоз_мусора" localSheetId="0">#REF!</definedName>
    <definedName name="Str_w_0499990102УДУправление_в_целом19476Вывоз_мусора" localSheetId="6">#REF!</definedName>
    <definedName name="Str_w_0499990102УДУправление_в_целом19476Вывоз_мусора">#REF!</definedName>
    <definedName name="Str_w_0499990102УДУправление_в_целом19476Вывоз_мусора_10" localSheetId="0">#REF!</definedName>
    <definedName name="Str_w_0499990102УДУправление_в_целом19476Вывоз_мусора_10" localSheetId="6">#REF!</definedName>
    <definedName name="Str_w_0499990102УДУправление_в_целом19476Вывоз_мусора_10">#REF!</definedName>
    <definedName name="Str_w_0499990102УДУправление_в_целом19476Вывоз_мусора_11" localSheetId="0">#REF!</definedName>
    <definedName name="Str_w_0499990102УДУправление_в_целом19476Вывоз_мусора_11" localSheetId="6">#REF!</definedName>
    <definedName name="Str_w_0499990102УДУправление_в_целом19476Вывоз_мусора_11">#REF!</definedName>
    <definedName name="Str_w_0499990102УДУправление_в_целом19476Вывоз_мусора_12" localSheetId="0">#REF!</definedName>
    <definedName name="Str_w_0499990102УДУправление_в_целом19476Вывоз_мусора_12" localSheetId="6">#REF!</definedName>
    <definedName name="Str_w_0499990102УДУправление_в_целом19476Вывоз_мусора_12">#REF!</definedName>
    <definedName name="Str_w_0499990102УДУправление_в_целом19476Вывоз_мусора_13" localSheetId="0">#REF!</definedName>
    <definedName name="Str_w_0499990102УДУправление_в_целом19476Вывоз_мусора_13" localSheetId="6">#REF!</definedName>
    <definedName name="Str_w_0499990102УДУправление_в_целом19476Вывоз_мусора_13">#REF!</definedName>
    <definedName name="Str_w_0499990102УДУправление_в_целом19476Вывоз_мусора_5" localSheetId="0">#REF!</definedName>
    <definedName name="Str_w_0499990102УДУправление_в_целом19476Вывоз_мусора_5" localSheetId="6">#REF!</definedName>
    <definedName name="Str_w_0499990102УДУправление_в_целом19476Вывоз_мусора_5">#REF!</definedName>
    <definedName name="Str_w_0499990102УДУправление_в_целом19476Вывоз_мусора_7" localSheetId="0">#REF!</definedName>
    <definedName name="Str_w_0499990102УДУправление_в_целом19476Вывоз_мусора_7" localSheetId="6">#REF!</definedName>
    <definedName name="Str_w_0499990102УДУправление_в_целом19476Вывоз_мусора_7">#REF!</definedName>
    <definedName name="Str_w_0499990102УДУправление_в_целом19476Вывоз_мусора_9" localSheetId="0">#REF!</definedName>
    <definedName name="Str_w_0499990102УДУправление_в_целом19476Вывоз_мусора_9" localSheetId="6">#REF!</definedName>
    <definedName name="Str_w_0499990102УДУправление_в_целом19476Вывоз_мусора_9">#REF!</definedName>
    <definedName name="Str_w_0499990102УДУправление_в_целом19602Вывоз_мусора" localSheetId="0">#REF!</definedName>
    <definedName name="Str_w_0499990102УДУправление_в_целом19602Вывоз_мусора" localSheetId="6">#REF!</definedName>
    <definedName name="Str_w_0499990102УДУправление_в_целом19602Вывоз_мусора">#REF!</definedName>
    <definedName name="Str_w_0499990102УДУправление_в_целом19602Вывоз_мусора_10" localSheetId="0">#REF!</definedName>
    <definedName name="Str_w_0499990102УДУправление_в_целом19602Вывоз_мусора_10" localSheetId="6">#REF!</definedName>
    <definedName name="Str_w_0499990102УДУправление_в_целом19602Вывоз_мусора_10">#REF!</definedName>
    <definedName name="Str_w_0499990102УДУправление_в_целом19602Вывоз_мусора_11" localSheetId="0">#REF!</definedName>
    <definedName name="Str_w_0499990102УДУправление_в_целом19602Вывоз_мусора_11" localSheetId="6">#REF!</definedName>
    <definedName name="Str_w_0499990102УДУправление_в_целом19602Вывоз_мусора_11">#REF!</definedName>
    <definedName name="Str_w_0499990102УДУправление_в_целом19602Вывоз_мусора_12" localSheetId="0">#REF!</definedName>
    <definedName name="Str_w_0499990102УДУправление_в_целом19602Вывоз_мусора_12" localSheetId="6">#REF!</definedName>
    <definedName name="Str_w_0499990102УДУправление_в_целом19602Вывоз_мусора_12">#REF!</definedName>
    <definedName name="Str_w_0499990102УДУправление_в_целом19602Вывоз_мусора_13" localSheetId="0">#REF!</definedName>
    <definedName name="Str_w_0499990102УДУправление_в_целом19602Вывоз_мусора_13" localSheetId="6">#REF!</definedName>
    <definedName name="Str_w_0499990102УДУправление_в_целом19602Вывоз_мусора_13">#REF!</definedName>
    <definedName name="Str_w_0499990102УДУправление_в_целом19602Вывоз_мусора_5" localSheetId="0">#REF!</definedName>
    <definedName name="Str_w_0499990102УДУправление_в_целом19602Вывоз_мусора_5" localSheetId="6">#REF!</definedName>
    <definedName name="Str_w_0499990102УДУправление_в_целом19602Вывоз_мусора_5">#REF!</definedName>
    <definedName name="Str_w_0499990102УДУправление_в_целом19602Вывоз_мусора_7" localSheetId="0">#REF!</definedName>
    <definedName name="Str_w_0499990102УДУправление_в_целом19602Вывоз_мусора_7" localSheetId="6">#REF!</definedName>
    <definedName name="Str_w_0499990102УДУправление_в_целом19602Вывоз_мусора_7">#REF!</definedName>
    <definedName name="Str_w_0499990102УДУправление_в_целом19602Вывоз_мусора_9" localSheetId="0">#REF!</definedName>
    <definedName name="Str_w_0499990102УДУправление_в_целом19602Вывоз_мусора_9" localSheetId="6">#REF!</definedName>
    <definedName name="Str_w_0499990102УДУправление_в_целом19602Вывоз_мусора_9">#REF!</definedName>
    <definedName name="Str_w_0499990102УДУправление_в_целом3040Вывоз_мусора" localSheetId="0">#REF!</definedName>
    <definedName name="Str_w_0499990102УДУправление_в_целом3040Вывоз_мусора" localSheetId="6">#REF!</definedName>
    <definedName name="Str_w_0499990102УДУправление_в_целом3040Вывоз_мусора">#REF!</definedName>
    <definedName name="Str_w_0499990102УДУправление_в_целом3040Вывоз_мусора_10" localSheetId="0">#REF!</definedName>
    <definedName name="Str_w_0499990102УДУправление_в_целом3040Вывоз_мусора_10" localSheetId="6">#REF!</definedName>
    <definedName name="Str_w_0499990102УДУправление_в_целом3040Вывоз_мусора_10">#REF!</definedName>
    <definedName name="Str_w_0499990102УДУправление_в_целом3040Вывоз_мусора_11" localSheetId="0">#REF!</definedName>
    <definedName name="Str_w_0499990102УДУправление_в_целом3040Вывоз_мусора_11" localSheetId="6">#REF!</definedName>
    <definedName name="Str_w_0499990102УДУправление_в_целом3040Вывоз_мусора_11">#REF!</definedName>
    <definedName name="Str_w_0499990102УДУправление_в_целом3040Вывоз_мусора_12" localSheetId="0">#REF!</definedName>
    <definedName name="Str_w_0499990102УДУправление_в_целом3040Вывоз_мусора_12" localSheetId="6">#REF!</definedName>
    <definedName name="Str_w_0499990102УДУправление_в_целом3040Вывоз_мусора_12">#REF!</definedName>
    <definedName name="Str_w_0499990102УДУправление_в_целом3040Вывоз_мусора_13" localSheetId="0">#REF!</definedName>
    <definedName name="Str_w_0499990102УДУправление_в_целом3040Вывоз_мусора_13" localSheetId="6">#REF!</definedName>
    <definedName name="Str_w_0499990102УДУправление_в_целом3040Вывоз_мусора_13">#REF!</definedName>
    <definedName name="Str_w_0499990102УДУправление_в_целом3040Вывоз_мусора_5" localSheetId="0">#REF!</definedName>
    <definedName name="Str_w_0499990102УДУправление_в_целом3040Вывоз_мусора_5" localSheetId="6">#REF!</definedName>
    <definedName name="Str_w_0499990102УДУправление_в_целом3040Вывоз_мусора_5">#REF!</definedName>
    <definedName name="Str_w_0499990102УДУправление_в_целом3040Вывоз_мусора_7" localSheetId="0">#REF!</definedName>
    <definedName name="Str_w_0499990102УДУправление_в_целом3040Вывоз_мусора_7" localSheetId="6">#REF!</definedName>
    <definedName name="Str_w_0499990102УДУправление_в_целом3040Вывоз_мусора_7">#REF!</definedName>
    <definedName name="Str_w_0499990102УДУправление_в_целом3040Вывоз_мусора_9" localSheetId="0">#REF!</definedName>
    <definedName name="Str_w_0499990102УДУправление_в_целом3040Вывоз_мусора_9" localSheetId="6">#REF!</definedName>
    <definedName name="Str_w_0499990102УДУправление_в_целом3040Вывоз_мусора_9">#REF!</definedName>
    <definedName name="Str_w_0499990102УДУправление_в_целом5925Вывоз_мусора" localSheetId="0">#REF!</definedName>
    <definedName name="Str_w_0499990102УДУправление_в_целом5925Вывоз_мусора" localSheetId="6">#REF!</definedName>
    <definedName name="Str_w_0499990102УДУправление_в_целом5925Вывоз_мусора">#REF!</definedName>
    <definedName name="Str_w_0499990102УДУправление_в_целом5925Вывоз_мусора_10" localSheetId="0">#REF!</definedName>
    <definedName name="Str_w_0499990102УДУправление_в_целом5925Вывоз_мусора_10" localSheetId="6">#REF!</definedName>
    <definedName name="Str_w_0499990102УДУправление_в_целом5925Вывоз_мусора_10">#REF!</definedName>
    <definedName name="Str_w_0499990102УДУправление_в_целом5925Вывоз_мусора_11" localSheetId="0">#REF!</definedName>
    <definedName name="Str_w_0499990102УДУправление_в_целом5925Вывоз_мусора_11" localSheetId="6">#REF!</definedName>
    <definedName name="Str_w_0499990102УДУправление_в_целом5925Вывоз_мусора_11">#REF!</definedName>
    <definedName name="Str_w_0499990102УДУправление_в_целом5925Вывоз_мусора_12" localSheetId="0">#REF!</definedName>
    <definedName name="Str_w_0499990102УДУправление_в_целом5925Вывоз_мусора_12" localSheetId="6">#REF!</definedName>
    <definedName name="Str_w_0499990102УДУправление_в_целом5925Вывоз_мусора_12">#REF!</definedName>
    <definedName name="Str_w_0499990102УДУправление_в_целом5925Вывоз_мусора_13" localSheetId="0">#REF!</definedName>
    <definedName name="Str_w_0499990102УДУправление_в_целом5925Вывоз_мусора_13" localSheetId="6">#REF!</definedName>
    <definedName name="Str_w_0499990102УДУправление_в_целом5925Вывоз_мусора_13">#REF!</definedName>
    <definedName name="Str_w_0499990102УДУправление_в_целом5925Вывоз_мусора_5" localSheetId="0">#REF!</definedName>
    <definedName name="Str_w_0499990102УДУправление_в_целом5925Вывоз_мусора_5" localSheetId="6">#REF!</definedName>
    <definedName name="Str_w_0499990102УДУправление_в_целом5925Вывоз_мусора_5">#REF!</definedName>
    <definedName name="Str_w_0499990102УДУправление_в_целом5925Вывоз_мусора_7" localSheetId="0">#REF!</definedName>
    <definedName name="Str_w_0499990102УДУправление_в_целом5925Вывоз_мусора_7" localSheetId="6">#REF!</definedName>
    <definedName name="Str_w_0499990102УДУправление_в_целом5925Вывоз_мусора_7">#REF!</definedName>
    <definedName name="Str_w_0499990102УДУправление_в_целом5925Вывоз_мусора_9" localSheetId="0">#REF!</definedName>
    <definedName name="Str_w_0499990102УДУправление_в_целом5925Вывоз_мусора_9" localSheetId="6">#REF!</definedName>
    <definedName name="Str_w_0499990102УДУправление_в_целом5925Вывоз_мусора_9">#REF!</definedName>
    <definedName name="Str_w_0499990103УД19292" localSheetId="0">#REF!</definedName>
    <definedName name="Str_w_0499990103УД19292" localSheetId="6">#REF!</definedName>
    <definedName name="Str_w_0499990103УД19292">#REF!</definedName>
    <definedName name="Str_w_0499990103УД19292_10" localSheetId="0">#REF!</definedName>
    <definedName name="Str_w_0499990103УД19292_10" localSheetId="6">#REF!</definedName>
    <definedName name="Str_w_0499990103УД19292_10">#REF!</definedName>
    <definedName name="Str_w_0499990103УД19292_11" localSheetId="0">#REF!</definedName>
    <definedName name="Str_w_0499990103УД19292_11" localSheetId="6">#REF!</definedName>
    <definedName name="Str_w_0499990103УД19292_11">#REF!</definedName>
    <definedName name="Str_w_0499990103УД19292_12" localSheetId="0">#REF!</definedName>
    <definedName name="Str_w_0499990103УД19292_12" localSheetId="6">#REF!</definedName>
    <definedName name="Str_w_0499990103УД19292_12">#REF!</definedName>
    <definedName name="Str_w_0499990103УД19292_13" localSheetId="0">#REF!</definedName>
    <definedName name="Str_w_0499990103УД19292_13" localSheetId="6">#REF!</definedName>
    <definedName name="Str_w_0499990103УД19292_13">#REF!</definedName>
    <definedName name="Str_w_0499990103УД19292_5" localSheetId="0">#REF!</definedName>
    <definedName name="Str_w_0499990103УД19292_5" localSheetId="6">#REF!</definedName>
    <definedName name="Str_w_0499990103УД19292_5">#REF!</definedName>
    <definedName name="Str_w_0499990103УД19292_7" localSheetId="0">#REF!</definedName>
    <definedName name="Str_w_0499990103УД19292_7" localSheetId="6">#REF!</definedName>
    <definedName name="Str_w_0499990103УД19292_7">#REF!</definedName>
    <definedName name="Str_w_0499990103УД19292_9" localSheetId="0">#REF!</definedName>
    <definedName name="Str_w_0499990103УД19292_9" localSheetId="6">#REF!</definedName>
    <definedName name="Str_w_0499990103УД19292_9">#REF!</definedName>
    <definedName name="Str_w_0499990103УД19395" localSheetId="0">#REF!</definedName>
    <definedName name="Str_w_0499990103УД19395" localSheetId="6">#REF!</definedName>
    <definedName name="Str_w_0499990103УД19395">#REF!</definedName>
    <definedName name="Str_w_0499990103УД19395_10" localSheetId="0">#REF!</definedName>
    <definedName name="Str_w_0499990103УД19395_10" localSheetId="6">#REF!</definedName>
    <definedName name="Str_w_0499990103УД19395_10">#REF!</definedName>
    <definedName name="Str_w_0499990103УД19395_11" localSheetId="0">#REF!</definedName>
    <definedName name="Str_w_0499990103УД19395_11" localSheetId="6">#REF!</definedName>
    <definedName name="Str_w_0499990103УД19395_11">#REF!</definedName>
    <definedName name="Str_w_0499990103УД19395_12" localSheetId="0">#REF!</definedName>
    <definedName name="Str_w_0499990103УД19395_12" localSheetId="6">#REF!</definedName>
    <definedName name="Str_w_0499990103УД19395_12">#REF!</definedName>
    <definedName name="Str_w_0499990103УД19395_13" localSheetId="0">#REF!</definedName>
    <definedName name="Str_w_0499990103УД19395_13" localSheetId="6">#REF!</definedName>
    <definedName name="Str_w_0499990103УД19395_13">#REF!</definedName>
    <definedName name="Str_w_0499990103УД19395_5" localSheetId="0">#REF!</definedName>
    <definedName name="Str_w_0499990103УД19395_5" localSheetId="6">#REF!</definedName>
    <definedName name="Str_w_0499990103УД19395_5">#REF!</definedName>
    <definedName name="Str_w_0499990103УД19395_7" localSheetId="0">#REF!</definedName>
    <definedName name="Str_w_0499990103УД19395_7" localSheetId="6">#REF!</definedName>
    <definedName name="Str_w_0499990103УД19395_7">#REF!</definedName>
    <definedName name="Str_w_0499990103УД19395_9" localSheetId="0">#REF!</definedName>
    <definedName name="Str_w_0499990103УД19395_9" localSheetId="6">#REF!</definedName>
    <definedName name="Str_w_0499990103УД19395_9">#REF!</definedName>
    <definedName name="Str_w_0499990103УД19638" localSheetId="0">#REF!</definedName>
    <definedName name="Str_w_0499990103УД19638" localSheetId="6">#REF!</definedName>
    <definedName name="Str_w_0499990103УД19638">#REF!</definedName>
    <definedName name="Str_w_0499990103УД19638_10" localSheetId="0">#REF!</definedName>
    <definedName name="Str_w_0499990103УД19638_10" localSheetId="6">#REF!</definedName>
    <definedName name="Str_w_0499990103УД19638_10">#REF!</definedName>
    <definedName name="Str_w_0499990103УД19638_11" localSheetId="0">#REF!</definedName>
    <definedName name="Str_w_0499990103УД19638_11" localSheetId="6">#REF!</definedName>
    <definedName name="Str_w_0499990103УД19638_11">#REF!</definedName>
    <definedName name="Str_w_0499990103УД19638_12" localSheetId="0">#REF!</definedName>
    <definedName name="Str_w_0499990103УД19638_12" localSheetId="6">#REF!</definedName>
    <definedName name="Str_w_0499990103УД19638_12">#REF!</definedName>
    <definedName name="Str_w_0499990103УД19638_13" localSheetId="0">#REF!</definedName>
    <definedName name="Str_w_0499990103УД19638_13" localSheetId="6">#REF!</definedName>
    <definedName name="Str_w_0499990103УД19638_13">#REF!</definedName>
    <definedName name="Str_w_0499990103УД19638_5" localSheetId="0">#REF!</definedName>
    <definedName name="Str_w_0499990103УД19638_5" localSheetId="6">#REF!</definedName>
    <definedName name="Str_w_0499990103УД19638_5">#REF!</definedName>
    <definedName name="Str_w_0499990103УД19638_7" localSheetId="0">#REF!</definedName>
    <definedName name="Str_w_0499990103УД19638_7" localSheetId="6">#REF!</definedName>
    <definedName name="Str_w_0499990103УД19638_7">#REF!</definedName>
    <definedName name="Str_w_0499990103УД19638_9" localSheetId="0">#REF!</definedName>
    <definedName name="Str_w_0499990103УД19638_9" localSheetId="6">#REF!</definedName>
    <definedName name="Str_w_0499990103УД19638_9">#REF!</definedName>
    <definedName name="Str_w_0499990105УДУправление_в_целом16531Услуги_химчистки" localSheetId="0">#REF!</definedName>
    <definedName name="Str_w_0499990105УДУправление_в_целом16531Услуги_химчистки" localSheetId="6">#REF!</definedName>
    <definedName name="Str_w_0499990105УДУправление_в_целом16531Услуги_химчистки">#REF!</definedName>
    <definedName name="Str_w_0499990105УДУправление_в_целом16531Услуги_химчистки_10" localSheetId="0">#REF!</definedName>
    <definedName name="Str_w_0499990105УДУправление_в_целом16531Услуги_химчистки_10" localSheetId="6">#REF!</definedName>
    <definedName name="Str_w_0499990105УДУправление_в_целом16531Услуги_химчистки_10">#REF!</definedName>
    <definedName name="Str_w_0499990105УДУправление_в_целом16531Услуги_химчистки_11" localSheetId="0">#REF!</definedName>
    <definedName name="Str_w_0499990105УДУправление_в_целом16531Услуги_химчистки_11" localSheetId="6">#REF!</definedName>
    <definedName name="Str_w_0499990105УДУправление_в_целом16531Услуги_химчистки_11">#REF!</definedName>
    <definedName name="Str_w_0499990105УДУправление_в_целом16531Услуги_химчистки_12" localSheetId="0">#REF!</definedName>
    <definedName name="Str_w_0499990105УДУправление_в_целом16531Услуги_химчистки_12" localSheetId="6">#REF!</definedName>
    <definedName name="Str_w_0499990105УДУправление_в_целом16531Услуги_химчистки_12">#REF!</definedName>
    <definedName name="Str_w_0499990105УДУправление_в_целом16531Услуги_химчистки_13" localSheetId="0">#REF!</definedName>
    <definedName name="Str_w_0499990105УДУправление_в_целом16531Услуги_химчистки_13" localSheetId="6">#REF!</definedName>
    <definedName name="Str_w_0499990105УДУправление_в_целом16531Услуги_химчистки_13">#REF!</definedName>
    <definedName name="Str_w_0499990105УДУправление_в_целом16531Услуги_химчистки_5" localSheetId="0">#REF!</definedName>
    <definedName name="Str_w_0499990105УДУправление_в_целом16531Услуги_химчистки_5" localSheetId="6">#REF!</definedName>
    <definedName name="Str_w_0499990105УДУправление_в_целом16531Услуги_химчистки_5">#REF!</definedName>
    <definedName name="Str_w_0499990105УДУправление_в_целом16531Услуги_химчистки_7" localSheetId="0">#REF!</definedName>
    <definedName name="Str_w_0499990105УДУправление_в_целом16531Услуги_химчистки_7" localSheetId="6">#REF!</definedName>
    <definedName name="Str_w_0499990105УДУправление_в_целом16531Услуги_химчистки_7">#REF!</definedName>
    <definedName name="Str_w_0499990105УДУправление_в_целом16531Услуги_химчистки_9" localSheetId="0">#REF!</definedName>
    <definedName name="Str_w_0499990105УДУправление_в_целом16531Услуги_химчистки_9" localSheetId="6">#REF!</definedName>
    <definedName name="Str_w_0499990105УДУправление_в_целом16531Услуги_химчистки_9">#REF!</definedName>
    <definedName name="Str_w_0499990105УДУправление_в_целом19292Услуги_химчистки" localSheetId="0">#REF!</definedName>
    <definedName name="Str_w_0499990105УДУправление_в_целом19292Услуги_химчистки" localSheetId="6">#REF!</definedName>
    <definedName name="Str_w_0499990105УДУправление_в_целом19292Услуги_химчистки">#REF!</definedName>
    <definedName name="Str_w_0499990105УДУправление_в_целом19292Услуги_химчистки_10" localSheetId="0">#REF!</definedName>
    <definedName name="Str_w_0499990105УДУправление_в_целом19292Услуги_химчистки_10" localSheetId="6">#REF!</definedName>
    <definedName name="Str_w_0499990105УДУправление_в_целом19292Услуги_химчистки_10">#REF!</definedName>
    <definedName name="Str_w_0499990105УДУправление_в_целом19292Услуги_химчистки_11" localSheetId="0">#REF!</definedName>
    <definedName name="Str_w_0499990105УДУправление_в_целом19292Услуги_химчистки_11" localSheetId="6">#REF!</definedName>
    <definedName name="Str_w_0499990105УДУправление_в_целом19292Услуги_химчистки_11">#REF!</definedName>
    <definedName name="Str_w_0499990105УДУправление_в_целом19292Услуги_химчистки_12" localSheetId="0">#REF!</definedName>
    <definedName name="Str_w_0499990105УДУправление_в_целом19292Услуги_химчистки_12" localSheetId="6">#REF!</definedName>
    <definedName name="Str_w_0499990105УДУправление_в_целом19292Услуги_химчистки_12">#REF!</definedName>
    <definedName name="Str_w_0499990105УДУправление_в_целом19292Услуги_химчистки_13" localSheetId="0">#REF!</definedName>
    <definedName name="Str_w_0499990105УДУправление_в_целом19292Услуги_химчистки_13" localSheetId="6">#REF!</definedName>
    <definedName name="Str_w_0499990105УДУправление_в_целом19292Услуги_химчистки_13">#REF!</definedName>
    <definedName name="Str_w_0499990105УДУправление_в_целом19292Услуги_химчистки_5" localSheetId="0">#REF!</definedName>
    <definedName name="Str_w_0499990105УДУправление_в_целом19292Услуги_химчистки_5" localSheetId="6">#REF!</definedName>
    <definedName name="Str_w_0499990105УДУправление_в_целом19292Услуги_химчистки_5">#REF!</definedName>
    <definedName name="Str_w_0499990105УДУправление_в_целом19292Услуги_химчистки_7" localSheetId="0">#REF!</definedName>
    <definedName name="Str_w_0499990105УДУправление_в_целом19292Услуги_химчистки_7" localSheetId="6">#REF!</definedName>
    <definedName name="Str_w_0499990105УДУправление_в_целом19292Услуги_химчистки_7">#REF!</definedName>
    <definedName name="Str_w_0499990105УДУправление_в_целом19292Услуги_химчистки_9" localSheetId="0">#REF!</definedName>
    <definedName name="Str_w_0499990105УДУправление_в_целом19292Услуги_химчистки_9" localSheetId="6">#REF!</definedName>
    <definedName name="Str_w_0499990105УДУправление_в_целом19292Услуги_химчистки_9">#REF!</definedName>
    <definedName name="Str_w_0499990105УДУправление_в_целом19395Услуги_химчистки" localSheetId="0">#REF!</definedName>
    <definedName name="Str_w_0499990105УДУправление_в_целом19395Услуги_химчистки" localSheetId="6">#REF!</definedName>
    <definedName name="Str_w_0499990105УДУправление_в_целом19395Услуги_химчистки">#REF!</definedName>
    <definedName name="Str_w_0499990105УДУправление_в_целом19395Услуги_химчистки_10" localSheetId="0">#REF!</definedName>
    <definedName name="Str_w_0499990105УДУправление_в_целом19395Услуги_химчистки_10" localSheetId="6">#REF!</definedName>
    <definedName name="Str_w_0499990105УДУправление_в_целом19395Услуги_химчистки_10">#REF!</definedName>
    <definedName name="Str_w_0499990105УДУправление_в_целом19395Услуги_химчистки_11" localSheetId="0">#REF!</definedName>
    <definedName name="Str_w_0499990105УДУправление_в_целом19395Услуги_химчистки_11" localSheetId="6">#REF!</definedName>
    <definedName name="Str_w_0499990105УДУправление_в_целом19395Услуги_химчистки_11">#REF!</definedName>
    <definedName name="Str_w_0499990105УДУправление_в_целом19395Услуги_химчистки_12" localSheetId="0">#REF!</definedName>
    <definedName name="Str_w_0499990105УДУправление_в_целом19395Услуги_химчистки_12" localSheetId="6">#REF!</definedName>
    <definedName name="Str_w_0499990105УДУправление_в_целом19395Услуги_химчистки_12">#REF!</definedName>
    <definedName name="Str_w_0499990105УДУправление_в_целом19395Услуги_химчистки_13" localSheetId="0">#REF!</definedName>
    <definedName name="Str_w_0499990105УДУправление_в_целом19395Услуги_химчистки_13" localSheetId="6">#REF!</definedName>
    <definedName name="Str_w_0499990105УДУправление_в_целом19395Услуги_химчистки_13">#REF!</definedName>
    <definedName name="Str_w_0499990105УДУправление_в_целом19395Услуги_химчистки_5" localSheetId="0">#REF!</definedName>
    <definedName name="Str_w_0499990105УДУправление_в_целом19395Услуги_химчистки_5" localSheetId="6">#REF!</definedName>
    <definedName name="Str_w_0499990105УДУправление_в_целом19395Услуги_химчистки_5">#REF!</definedName>
    <definedName name="Str_w_0499990105УДУправление_в_целом19395Услуги_химчистки_7" localSheetId="0">#REF!</definedName>
    <definedName name="Str_w_0499990105УДУправление_в_целом19395Услуги_химчистки_7" localSheetId="6">#REF!</definedName>
    <definedName name="Str_w_0499990105УДУправление_в_целом19395Услуги_химчистки_7">#REF!</definedName>
    <definedName name="Str_w_0499990105УДУправление_в_целом19395Услуги_химчистки_9" localSheetId="0">#REF!</definedName>
    <definedName name="Str_w_0499990105УДУправление_в_целом19395Услуги_химчистки_9" localSheetId="6">#REF!</definedName>
    <definedName name="Str_w_0499990105УДУправление_в_целом19395Услуги_химчистки_9">#REF!</definedName>
    <definedName name="Str_w_0499990105УДУправление_в_целом19638Услуги_химчистки" localSheetId="0">#REF!</definedName>
    <definedName name="Str_w_0499990105УДУправление_в_целом19638Услуги_химчистки" localSheetId="6">#REF!</definedName>
    <definedName name="Str_w_0499990105УДУправление_в_целом19638Услуги_химчистки">#REF!</definedName>
    <definedName name="Str_w_0499990105УДУправление_в_целом19638Услуги_химчистки_10" localSheetId="0">#REF!</definedName>
    <definedName name="Str_w_0499990105УДУправление_в_целом19638Услуги_химчистки_10" localSheetId="6">#REF!</definedName>
    <definedName name="Str_w_0499990105УДУправление_в_целом19638Услуги_химчистки_10">#REF!</definedName>
    <definedName name="Str_w_0499990105УДУправление_в_целом19638Услуги_химчистки_11" localSheetId="0">#REF!</definedName>
    <definedName name="Str_w_0499990105УДУправление_в_целом19638Услуги_химчистки_11" localSheetId="6">#REF!</definedName>
    <definedName name="Str_w_0499990105УДУправление_в_целом19638Услуги_химчистки_11">#REF!</definedName>
    <definedName name="Str_w_0499990105УДУправление_в_целом19638Услуги_химчистки_12" localSheetId="0">#REF!</definedName>
    <definedName name="Str_w_0499990105УДУправление_в_целом19638Услуги_химчистки_12" localSheetId="6">#REF!</definedName>
    <definedName name="Str_w_0499990105УДУправление_в_целом19638Услуги_химчистки_12">#REF!</definedName>
    <definedName name="Str_w_0499990105УДУправление_в_целом19638Услуги_химчистки_13" localSheetId="0">#REF!</definedName>
    <definedName name="Str_w_0499990105УДУправление_в_целом19638Услуги_химчистки_13" localSheetId="6">#REF!</definedName>
    <definedName name="Str_w_0499990105УДУправление_в_целом19638Услуги_химчистки_13">#REF!</definedName>
    <definedName name="Str_w_0499990105УДУправление_в_целом19638Услуги_химчистки_5" localSheetId="0">#REF!</definedName>
    <definedName name="Str_w_0499990105УДУправление_в_целом19638Услуги_химчистки_5" localSheetId="6">#REF!</definedName>
    <definedName name="Str_w_0499990105УДУправление_в_целом19638Услуги_химчистки_5">#REF!</definedName>
    <definedName name="Str_w_0499990105УДУправление_в_целом19638Услуги_химчистки_7" localSheetId="0">#REF!</definedName>
    <definedName name="Str_w_0499990105УДУправление_в_целом19638Услуги_химчистки_7" localSheetId="6">#REF!</definedName>
    <definedName name="Str_w_0499990105УДУправление_в_целом19638Услуги_химчистки_7">#REF!</definedName>
    <definedName name="Str_w_0499990105УДУправление_в_целом19638Услуги_химчистки_9" localSheetId="0">#REF!</definedName>
    <definedName name="Str_w_0499990105УДУправление_в_целом19638Услуги_химчистки_9" localSheetId="6">#REF!</definedName>
    <definedName name="Str_w_0499990105УДУправление_в_целом19638Услуги_химчистки_9">#REF!</definedName>
    <definedName name="Str_w_0499990110УДУправление_в_целом19397" localSheetId="0">#REF!</definedName>
    <definedName name="Str_w_0499990110УДУправление_в_целом19397" localSheetId="6">#REF!</definedName>
    <definedName name="Str_w_0499990110УДУправление_в_целом19397">#REF!</definedName>
    <definedName name="Str_w_0499990110УДУправление_в_целом19397_10" localSheetId="0">#REF!</definedName>
    <definedName name="Str_w_0499990110УДУправление_в_целом19397_10" localSheetId="6">#REF!</definedName>
    <definedName name="Str_w_0499990110УДУправление_в_целом19397_10">#REF!</definedName>
    <definedName name="Str_w_0499990110УДУправление_в_целом19397_11" localSheetId="0">#REF!</definedName>
    <definedName name="Str_w_0499990110УДУправление_в_целом19397_11" localSheetId="6">#REF!</definedName>
    <definedName name="Str_w_0499990110УДУправление_в_целом19397_11">#REF!</definedName>
    <definedName name="Str_w_0499990110УДУправление_в_целом19397_12" localSheetId="0">#REF!</definedName>
    <definedName name="Str_w_0499990110УДУправление_в_целом19397_12" localSheetId="6">#REF!</definedName>
    <definedName name="Str_w_0499990110УДУправление_в_целом19397_12">#REF!</definedName>
    <definedName name="Str_w_0499990110УДУправление_в_целом19397_13" localSheetId="0">#REF!</definedName>
    <definedName name="Str_w_0499990110УДУправление_в_целом19397_13" localSheetId="6">#REF!</definedName>
    <definedName name="Str_w_0499990110УДУправление_в_целом19397_13">#REF!</definedName>
    <definedName name="Str_w_0499990110УДУправление_в_целом19397_5" localSheetId="0">#REF!</definedName>
    <definedName name="Str_w_0499990110УДУправление_в_целом19397_5" localSheetId="6">#REF!</definedName>
    <definedName name="Str_w_0499990110УДУправление_в_целом19397_5">#REF!</definedName>
    <definedName name="Str_w_0499990110УДУправление_в_целом19397_7" localSheetId="0">#REF!</definedName>
    <definedName name="Str_w_0499990110УДУправление_в_целом19397_7" localSheetId="6">#REF!</definedName>
    <definedName name="Str_w_0499990110УДУправление_в_целом19397_7">#REF!</definedName>
    <definedName name="Str_w_0499990110УДУправление_в_целом19397_9" localSheetId="0">#REF!</definedName>
    <definedName name="Str_w_0499990110УДУправление_в_целом19397_9" localSheetId="6">#REF!</definedName>
    <definedName name="Str_w_0499990110УДУправление_в_целом19397_9">#REF!</definedName>
    <definedName name="Str_w_0499990110УДУправление_в_целом19397Услуги_СЭС" localSheetId="0">#REF!</definedName>
    <definedName name="Str_w_0499990110УДУправление_в_целом19397Услуги_СЭС" localSheetId="6">#REF!</definedName>
    <definedName name="Str_w_0499990110УДУправление_в_целом19397Услуги_СЭС">#REF!</definedName>
    <definedName name="Str_w_0499990110УДУправление_в_целом19397Услуги_СЭС_10" localSheetId="0">#REF!</definedName>
    <definedName name="Str_w_0499990110УДУправление_в_целом19397Услуги_СЭС_10" localSheetId="6">#REF!</definedName>
    <definedName name="Str_w_0499990110УДУправление_в_целом19397Услуги_СЭС_10">#REF!</definedName>
    <definedName name="Str_w_0499990110УДУправление_в_целом19397Услуги_СЭС_11" localSheetId="0">#REF!</definedName>
    <definedName name="Str_w_0499990110УДУправление_в_целом19397Услуги_СЭС_11" localSheetId="6">#REF!</definedName>
    <definedName name="Str_w_0499990110УДУправление_в_целом19397Услуги_СЭС_11">#REF!</definedName>
    <definedName name="Str_w_0499990110УДУправление_в_целом19397Услуги_СЭС_12" localSheetId="0">#REF!</definedName>
    <definedName name="Str_w_0499990110УДУправление_в_целом19397Услуги_СЭС_12" localSheetId="6">#REF!</definedName>
    <definedName name="Str_w_0499990110УДУправление_в_целом19397Услуги_СЭС_12">#REF!</definedName>
    <definedName name="Str_w_0499990110УДУправление_в_целом19397Услуги_СЭС_13" localSheetId="0">#REF!</definedName>
    <definedName name="Str_w_0499990110УДУправление_в_целом19397Услуги_СЭС_13" localSheetId="6">#REF!</definedName>
    <definedName name="Str_w_0499990110УДУправление_в_целом19397Услуги_СЭС_13">#REF!</definedName>
    <definedName name="Str_w_0499990110УДУправление_в_целом19397Услуги_СЭС_5" localSheetId="0">#REF!</definedName>
    <definedName name="Str_w_0499990110УДУправление_в_целом19397Услуги_СЭС_5" localSheetId="6">#REF!</definedName>
    <definedName name="Str_w_0499990110УДУправление_в_целом19397Услуги_СЭС_5">#REF!</definedName>
    <definedName name="Str_w_0499990110УДУправление_в_целом19397Услуги_СЭС_7" localSheetId="0">#REF!</definedName>
    <definedName name="Str_w_0499990110УДУправление_в_целом19397Услуги_СЭС_7" localSheetId="6">#REF!</definedName>
    <definedName name="Str_w_0499990110УДУправление_в_целом19397Услуги_СЭС_7">#REF!</definedName>
    <definedName name="Str_w_0499990110УДУправление_в_целом19397Услуги_СЭС_9" localSheetId="0">#REF!</definedName>
    <definedName name="Str_w_0499990110УДУправление_в_целом19397Услуги_СЭС_9" localSheetId="6">#REF!</definedName>
    <definedName name="Str_w_0499990110УДУправление_в_целом19397Услуги_СЭС_9">#REF!</definedName>
    <definedName name="Str_w_0499990110УДУправление_в_целом4981прочие_услуги" localSheetId="0">#REF!</definedName>
    <definedName name="Str_w_0499990110УДУправление_в_целом4981прочие_услуги" localSheetId="6">#REF!</definedName>
    <definedName name="Str_w_0499990110УДУправление_в_целом4981прочие_услуги">#REF!</definedName>
    <definedName name="Str_w_0499990110УДУправление_в_целом4981прочие_услуги_10" localSheetId="0">#REF!</definedName>
    <definedName name="Str_w_0499990110УДУправление_в_целом4981прочие_услуги_10" localSheetId="6">#REF!</definedName>
    <definedName name="Str_w_0499990110УДУправление_в_целом4981прочие_услуги_10">#REF!</definedName>
    <definedName name="Str_w_0499990110УДУправление_в_целом4981прочие_услуги_11" localSheetId="0">#REF!</definedName>
    <definedName name="Str_w_0499990110УДУправление_в_целом4981прочие_услуги_11" localSheetId="6">#REF!</definedName>
    <definedName name="Str_w_0499990110УДУправление_в_целом4981прочие_услуги_11">#REF!</definedName>
    <definedName name="Str_w_0499990110УДУправление_в_целом4981прочие_услуги_12" localSheetId="0">#REF!</definedName>
    <definedName name="Str_w_0499990110УДУправление_в_целом4981прочие_услуги_12" localSheetId="6">#REF!</definedName>
    <definedName name="Str_w_0499990110УДУправление_в_целом4981прочие_услуги_12">#REF!</definedName>
    <definedName name="Str_w_0499990110УДУправление_в_целом4981прочие_услуги_13" localSheetId="0">#REF!</definedName>
    <definedName name="Str_w_0499990110УДУправление_в_целом4981прочие_услуги_13" localSheetId="6">#REF!</definedName>
    <definedName name="Str_w_0499990110УДУправление_в_целом4981прочие_услуги_13">#REF!</definedName>
    <definedName name="Str_w_0499990110УДУправление_в_целом4981прочие_услуги_5" localSheetId="0">#REF!</definedName>
    <definedName name="Str_w_0499990110УДУправление_в_целом4981прочие_услуги_5" localSheetId="6">#REF!</definedName>
    <definedName name="Str_w_0499990110УДУправление_в_целом4981прочие_услуги_5">#REF!</definedName>
    <definedName name="Str_w_0499990110УДУправление_в_целом4981прочие_услуги_7" localSheetId="0">#REF!</definedName>
    <definedName name="Str_w_0499990110УДУправление_в_целом4981прочие_услуги_7" localSheetId="6">#REF!</definedName>
    <definedName name="Str_w_0499990110УДУправление_в_целом4981прочие_услуги_7">#REF!</definedName>
    <definedName name="Str_w_0499990110УДУправление_в_целом4981прочие_услуги_9" localSheetId="0">#REF!</definedName>
    <definedName name="Str_w_0499990110УДУправление_в_целом4981прочие_услуги_9" localSheetId="6">#REF!</definedName>
    <definedName name="Str_w_0499990110УДУправление_в_целом4981прочие_услуги_9">#REF!</definedName>
    <definedName name="Str_w_0499990110УДУправление_в_целом6545дератизация__дезинсекция" localSheetId="0">#REF!</definedName>
    <definedName name="Str_w_0499990110УДУправление_в_целом6545дератизация__дезинсекция" localSheetId="6">#REF!</definedName>
    <definedName name="Str_w_0499990110УДУправление_в_целом6545дератизация__дезинсекция">#REF!</definedName>
    <definedName name="Str_w_0499990110УДУправление_в_целом6545дератизация__дезинсекция_10" localSheetId="0">#REF!</definedName>
    <definedName name="Str_w_0499990110УДУправление_в_целом6545дератизация__дезинсекция_10" localSheetId="6">#REF!</definedName>
    <definedName name="Str_w_0499990110УДУправление_в_целом6545дератизация__дезинсекция_10">#REF!</definedName>
    <definedName name="Str_w_0499990110УДУправление_в_целом6545дератизация__дезинсекция_11" localSheetId="0">#REF!</definedName>
    <definedName name="Str_w_0499990110УДУправление_в_целом6545дератизация__дезинсекция_11" localSheetId="6">#REF!</definedName>
    <definedName name="Str_w_0499990110УДУправление_в_целом6545дератизация__дезинсекция_11">#REF!</definedName>
    <definedName name="Str_w_0499990110УДУправление_в_целом6545дератизация__дезинсекция_12" localSheetId="0">#REF!</definedName>
    <definedName name="Str_w_0499990110УДУправление_в_целом6545дератизация__дезинсекция_12" localSheetId="6">#REF!</definedName>
    <definedName name="Str_w_0499990110УДУправление_в_целом6545дератизация__дезинсекция_12">#REF!</definedName>
    <definedName name="Str_w_0499990110УДУправление_в_целом6545дератизация__дезинсекция_13" localSheetId="0">#REF!</definedName>
    <definedName name="Str_w_0499990110УДУправление_в_целом6545дератизация__дезинсекция_13" localSheetId="6">#REF!</definedName>
    <definedName name="Str_w_0499990110УДУправление_в_целом6545дератизация__дезинсекция_13">#REF!</definedName>
    <definedName name="Str_w_0499990110УДУправление_в_целом6545дератизация__дезинсекция_5" localSheetId="0">#REF!</definedName>
    <definedName name="Str_w_0499990110УДУправление_в_целом6545дератизация__дезинсекция_5" localSheetId="6">#REF!</definedName>
    <definedName name="Str_w_0499990110УДУправление_в_целом6545дератизация__дезинсекция_5">#REF!</definedName>
    <definedName name="Str_w_0499990110УДУправление_в_целом6545дератизация__дезинсекция_7" localSheetId="0">#REF!</definedName>
    <definedName name="Str_w_0499990110УДУправление_в_целом6545дератизация__дезинсекция_7" localSheetId="6">#REF!</definedName>
    <definedName name="Str_w_0499990110УДУправление_в_целом6545дератизация__дезинсекция_7">#REF!</definedName>
    <definedName name="Str_w_0499990110УДУправление_в_целом6545дератизация__дезинсекция_9" localSheetId="0">#REF!</definedName>
    <definedName name="Str_w_0499990110УДУправление_в_целом6545дератизация__дезинсекция_9" localSheetId="6">#REF!</definedName>
    <definedName name="Str_w_0499990110УДУправление_в_целом6545дератизация__дезинсекция_9">#REF!</definedName>
    <definedName name="Str_w_0499990110УЭОТ999999анализ_проб_из_сетей_водоснабжения" localSheetId="0">#REF!</definedName>
    <definedName name="Str_w_0499990110УЭОТ999999анализ_проб_из_сетей_водоснабжения" localSheetId="6">#REF!</definedName>
    <definedName name="Str_w_0499990110УЭОТ999999анализ_проб_из_сетей_водоснабжения">#REF!</definedName>
    <definedName name="Str_w_0499990110УЭОТ999999анализ_проб_из_сетей_водоснабжения_10" localSheetId="0">#REF!</definedName>
    <definedName name="Str_w_0499990110УЭОТ999999анализ_проб_из_сетей_водоснабжения_10" localSheetId="6">#REF!</definedName>
    <definedName name="Str_w_0499990110УЭОТ999999анализ_проб_из_сетей_водоснабжения_10">#REF!</definedName>
    <definedName name="Str_w_0499990110УЭОТ999999анализ_проб_из_сетей_водоснабжения_11" localSheetId="0">#REF!</definedName>
    <definedName name="Str_w_0499990110УЭОТ999999анализ_проб_из_сетей_водоснабжения_11" localSheetId="6">#REF!</definedName>
    <definedName name="Str_w_0499990110УЭОТ999999анализ_проб_из_сетей_водоснабжения_11">#REF!</definedName>
    <definedName name="Str_w_0499990110УЭОТ999999анализ_проб_из_сетей_водоснабжения_12" localSheetId="0">#REF!</definedName>
    <definedName name="Str_w_0499990110УЭОТ999999анализ_проб_из_сетей_водоснабжения_12" localSheetId="6">#REF!</definedName>
    <definedName name="Str_w_0499990110УЭОТ999999анализ_проб_из_сетей_водоснабжения_12">#REF!</definedName>
    <definedName name="Str_w_0499990110УЭОТ999999анализ_проб_из_сетей_водоснабжения_13" localSheetId="0">#REF!</definedName>
    <definedName name="Str_w_0499990110УЭОТ999999анализ_проб_из_сетей_водоснабжения_13" localSheetId="6">#REF!</definedName>
    <definedName name="Str_w_0499990110УЭОТ999999анализ_проб_из_сетей_водоснабжения_13">#REF!</definedName>
    <definedName name="Str_w_0499990110УЭОТ999999анализ_проб_из_сетей_водоснабжения_5" localSheetId="0">#REF!</definedName>
    <definedName name="Str_w_0499990110УЭОТ999999анализ_проб_из_сетей_водоснабжения_5" localSheetId="6">#REF!</definedName>
    <definedName name="Str_w_0499990110УЭОТ999999анализ_проб_из_сетей_водоснабжения_5">#REF!</definedName>
    <definedName name="Str_w_0499990110УЭОТ999999анализ_проб_из_сетей_водоснабжения_7" localSheetId="0">#REF!</definedName>
    <definedName name="Str_w_0499990110УЭОТ999999анализ_проб_из_сетей_водоснабжения_7" localSheetId="6">#REF!</definedName>
    <definedName name="Str_w_0499990110УЭОТ999999анализ_проб_из_сетей_водоснабжения_7">#REF!</definedName>
    <definedName name="Str_w_0499990110УЭОТ999999анализ_проб_из_сетей_водоснабжения_9" localSheetId="0">#REF!</definedName>
    <definedName name="Str_w_0499990110УЭОТ999999анализ_проб_из_сетей_водоснабжения_9" localSheetId="6">#REF!</definedName>
    <definedName name="Str_w_0499990110УЭОТ999999анализ_проб_из_сетей_водоснабжения_9">#REF!</definedName>
    <definedName name="Str_w_0499990112УДУправление_в_целом16531уборка_помещений_" localSheetId="0">#REF!</definedName>
    <definedName name="Str_w_0499990112УДУправление_в_целом16531уборка_помещений_" localSheetId="6">#REF!</definedName>
    <definedName name="Str_w_0499990112УДУправление_в_целом16531уборка_помещений_">#REF!</definedName>
    <definedName name="Str_w_0499990112УДУправление_в_целом16531уборка_помещений__10" localSheetId="0">#REF!</definedName>
    <definedName name="Str_w_0499990112УДУправление_в_целом16531уборка_помещений__10" localSheetId="6">#REF!</definedName>
    <definedName name="Str_w_0499990112УДУправление_в_целом16531уборка_помещений__10">#REF!</definedName>
    <definedName name="Str_w_0499990112УДУправление_в_целом16531уборка_помещений__11" localSheetId="0">#REF!</definedName>
    <definedName name="Str_w_0499990112УДУправление_в_целом16531уборка_помещений__11" localSheetId="6">#REF!</definedName>
    <definedName name="Str_w_0499990112УДУправление_в_целом16531уборка_помещений__11">#REF!</definedName>
    <definedName name="Str_w_0499990112УДУправление_в_целом16531уборка_помещений__12" localSheetId="0">#REF!</definedName>
    <definedName name="Str_w_0499990112УДУправление_в_целом16531уборка_помещений__12" localSheetId="6">#REF!</definedName>
    <definedName name="Str_w_0499990112УДУправление_в_целом16531уборка_помещений__12">#REF!</definedName>
    <definedName name="Str_w_0499990112УДУправление_в_целом16531уборка_помещений__13" localSheetId="0">#REF!</definedName>
    <definedName name="Str_w_0499990112УДУправление_в_целом16531уборка_помещений__13" localSheetId="6">#REF!</definedName>
    <definedName name="Str_w_0499990112УДУправление_в_целом16531уборка_помещений__13">#REF!</definedName>
    <definedName name="Str_w_0499990112УДУправление_в_целом16531уборка_помещений__5" localSheetId="0">#REF!</definedName>
    <definedName name="Str_w_0499990112УДУправление_в_целом16531уборка_помещений__5" localSheetId="6">#REF!</definedName>
    <definedName name="Str_w_0499990112УДУправление_в_целом16531уборка_помещений__5">#REF!</definedName>
    <definedName name="Str_w_0499990112УДУправление_в_целом16531уборка_помещений__7" localSheetId="0">#REF!</definedName>
    <definedName name="Str_w_0499990112УДУправление_в_целом16531уборка_помещений__7" localSheetId="6">#REF!</definedName>
    <definedName name="Str_w_0499990112УДУправление_в_целом16531уборка_помещений__7">#REF!</definedName>
    <definedName name="Str_w_0499990112УДУправление_в_целом16531уборка_помещений__9" localSheetId="0">#REF!</definedName>
    <definedName name="Str_w_0499990112УДУправление_в_целом16531уборка_помещений__9" localSheetId="6">#REF!</definedName>
    <definedName name="Str_w_0499990112УДУправление_в_целом16531уборка_помещений__9">#REF!</definedName>
    <definedName name="Str_w_0499990112УДУправление_в_целом19292уборка_помещений_" localSheetId="0">#REF!</definedName>
    <definedName name="Str_w_0499990112УДУправление_в_целом19292уборка_помещений_" localSheetId="6">#REF!</definedName>
    <definedName name="Str_w_0499990112УДУправление_в_целом19292уборка_помещений_">#REF!</definedName>
    <definedName name="Str_w_0499990112УДУправление_в_целом19292уборка_помещений__10" localSheetId="0">#REF!</definedName>
    <definedName name="Str_w_0499990112УДУправление_в_целом19292уборка_помещений__10" localSheetId="6">#REF!</definedName>
    <definedName name="Str_w_0499990112УДУправление_в_целом19292уборка_помещений__10">#REF!</definedName>
    <definedName name="Str_w_0499990112УДУправление_в_целом19292уборка_помещений__11" localSheetId="0">#REF!</definedName>
    <definedName name="Str_w_0499990112УДУправление_в_целом19292уборка_помещений__11" localSheetId="6">#REF!</definedName>
    <definedName name="Str_w_0499990112УДУправление_в_целом19292уборка_помещений__11">#REF!</definedName>
    <definedName name="Str_w_0499990112УДУправление_в_целом19292уборка_помещений__12" localSheetId="0">#REF!</definedName>
    <definedName name="Str_w_0499990112УДУправление_в_целом19292уборка_помещений__12" localSheetId="6">#REF!</definedName>
    <definedName name="Str_w_0499990112УДУправление_в_целом19292уборка_помещений__12">#REF!</definedName>
    <definedName name="Str_w_0499990112УДУправление_в_целом19292уборка_помещений__13" localSheetId="0">#REF!</definedName>
    <definedName name="Str_w_0499990112УДУправление_в_целом19292уборка_помещений__13" localSheetId="6">#REF!</definedName>
    <definedName name="Str_w_0499990112УДУправление_в_целом19292уборка_помещений__13">#REF!</definedName>
    <definedName name="Str_w_0499990112УДУправление_в_целом19292уборка_помещений__5" localSheetId="0">#REF!</definedName>
    <definedName name="Str_w_0499990112УДУправление_в_целом19292уборка_помещений__5" localSheetId="6">#REF!</definedName>
    <definedName name="Str_w_0499990112УДУправление_в_целом19292уборка_помещений__5">#REF!</definedName>
    <definedName name="Str_w_0499990112УДУправление_в_целом19292уборка_помещений__7" localSheetId="0">#REF!</definedName>
    <definedName name="Str_w_0499990112УДУправление_в_целом19292уборка_помещений__7" localSheetId="6">#REF!</definedName>
    <definedName name="Str_w_0499990112УДУправление_в_целом19292уборка_помещений__7">#REF!</definedName>
    <definedName name="Str_w_0499990112УДУправление_в_целом19292уборка_помещений__9" localSheetId="0">#REF!</definedName>
    <definedName name="Str_w_0499990112УДУправление_в_целом19292уборка_помещений__9" localSheetId="6">#REF!</definedName>
    <definedName name="Str_w_0499990112УДУправление_в_целом19292уборка_помещений__9">#REF!</definedName>
    <definedName name="Str_w_0499990112УДУправление_в_целом19638уборка_помещений_" localSheetId="0">#REF!</definedName>
    <definedName name="Str_w_0499990112УДУправление_в_целом19638уборка_помещений_" localSheetId="6">#REF!</definedName>
    <definedName name="Str_w_0499990112УДУправление_в_целом19638уборка_помещений_">#REF!</definedName>
    <definedName name="Str_w_0499990112УДУправление_в_целом19638уборка_помещений__10" localSheetId="0">#REF!</definedName>
    <definedName name="Str_w_0499990112УДУправление_в_целом19638уборка_помещений__10" localSheetId="6">#REF!</definedName>
    <definedName name="Str_w_0499990112УДУправление_в_целом19638уборка_помещений__10">#REF!</definedName>
    <definedName name="Str_w_0499990112УДУправление_в_целом19638уборка_помещений__11" localSheetId="0">#REF!</definedName>
    <definedName name="Str_w_0499990112УДУправление_в_целом19638уборка_помещений__11" localSheetId="6">#REF!</definedName>
    <definedName name="Str_w_0499990112УДУправление_в_целом19638уборка_помещений__11">#REF!</definedName>
    <definedName name="Str_w_0499990112УДУправление_в_целом19638уборка_помещений__12" localSheetId="0">#REF!</definedName>
    <definedName name="Str_w_0499990112УДУправление_в_целом19638уборка_помещений__12" localSheetId="6">#REF!</definedName>
    <definedName name="Str_w_0499990112УДУправление_в_целом19638уборка_помещений__12">#REF!</definedName>
    <definedName name="Str_w_0499990112УДУправление_в_целом19638уборка_помещений__13" localSheetId="0">#REF!</definedName>
    <definedName name="Str_w_0499990112УДУправление_в_целом19638уборка_помещений__13" localSheetId="6">#REF!</definedName>
    <definedName name="Str_w_0499990112УДУправление_в_целом19638уборка_помещений__13">#REF!</definedName>
    <definedName name="Str_w_0499990112УДУправление_в_целом19638уборка_помещений__5" localSheetId="0">#REF!</definedName>
    <definedName name="Str_w_0499990112УДУправление_в_целом19638уборка_помещений__5" localSheetId="6">#REF!</definedName>
    <definedName name="Str_w_0499990112УДУправление_в_целом19638уборка_помещений__5">#REF!</definedName>
    <definedName name="Str_w_0499990112УДУправление_в_целом19638уборка_помещений__7" localSheetId="0">#REF!</definedName>
    <definedName name="Str_w_0499990112УДУправление_в_целом19638уборка_помещений__7" localSheetId="6">#REF!</definedName>
    <definedName name="Str_w_0499990112УДУправление_в_целом19638уборка_помещений__7">#REF!</definedName>
    <definedName name="Str_w_0499990112УДУправление_в_целом19638уборка_помещений__9" localSheetId="0">#REF!</definedName>
    <definedName name="Str_w_0499990112УДУправление_в_целом19638уборка_помещений__9" localSheetId="6">#REF!</definedName>
    <definedName name="Str_w_0499990112УДУправление_в_целом19638уборка_помещений__9">#REF!</definedName>
    <definedName name="Str_w_0499990116УДУправление_в_целом1093Покупка_питьевой_воды" localSheetId="0">#REF!</definedName>
    <definedName name="Str_w_0499990116УДУправление_в_целом1093Покупка_питьевой_воды" localSheetId="6">#REF!</definedName>
    <definedName name="Str_w_0499990116УДУправление_в_целом1093Покупка_питьевой_воды">#REF!</definedName>
    <definedName name="Str_w_0499990116УДУправление_в_целом1093Покупка_питьевой_воды_10" localSheetId="0">#REF!</definedName>
    <definedName name="Str_w_0499990116УДУправление_в_целом1093Покупка_питьевой_воды_10" localSheetId="6">#REF!</definedName>
    <definedName name="Str_w_0499990116УДУправление_в_целом1093Покупка_питьевой_воды_10">#REF!</definedName>
    <definedName name="Str_w_0499990116УДУправление_в_целом1093Покупка_питьевой_воды_11" localSheetId="0">#REF!</definedName>
    <definedName name="Str_w_0499990116УДУправление_в_целом1093Покупка_питьевой_воды_11" localSheetId="6">#REF!</definedName>
    <definedName name="Str_w_0499990116УДУправление_в_целом1093Покупка_питьевой_воды_11">#REF!</definedName>
    <definedName name="Str_w_0499990116УДУправление_в_целом1093Покупка_питьевой_воды_12" localSheetId="0">#REF!</definedName>
    <definedName name="Str_w_0499990116УДУправление_в_целом1093Покупка_питьевой_воды_12" localSheetId="6">#REF!</definedName>
    <definedName name="Str_w_0499990116УДУправление_в_целом1093Покупка_питьевой_воды_12">#REF!</definedName>
    <definedName name="Str_w_0499990116УДУправление_в_целом1093Покупка_питьевой_воды_13" localSheetId="0">#REF!</definedName>
    <definedName name="Str_w_0499990116УДУправление_в_целом1093Покупка_питьевой_воды_13" localSheetId="6">#REF!</definedName>
    <definedName name="Str_w_0499990116УДУправление_в_целом1093Покупка_питьевой_воды_13">#REF!</definedName>
    <definedName name="Str_w_0499990116УДУправление_в_целом1093Покупка_питьевой_воды_5" localSheetId="0">#REF!</definedName>
    <definedName name="Str_w_0499990116УДУправление_в_целом1093Покупка_питьевой_воды_5" localSheetId="6">#REF!</definedName>
    <definedName name="Str_w_0499990116УДУправление_в_целом1093Покупка_питьевой_воды_5">#REF!</definedName>
    <definedName name="Str_w_0499990116УДУправление_в_целом1093Покупка_питьевой_воды_7" localSheetId="0">#REF!</definedName>
    <definedName name="Str_w_0499990116УДУправление_в_целом1093Покупка_питьевой_воды_7" localSheetId="6">#REF!</definedName>
    <definedName name="Str_w_0499990116УДУправление_в_целом1093Покупка_питьевой_воды_7">#REF!</definedName>
    <definedName name="Str_w_0499990116УДУправление_в_целом1093Покупка_питьевой_воды_9" localSheetId="0">#REF!</definedName>
    <definedName name="Str_w_0499990116УДУправление_в_целом1093Покупка_питьевой_воды_9" localSheetId="6">#REF!</definedName>
    <definedName name="Str_w_0499990116УДУправление_в_целом1093Покупка_питьевой_воды_9">#REF!</definedName>
    <definedName name="Str_w_0499990117ПрочиеУправление_в_целом103ПГП" localSheetId="0">#REF!</definedName>
    <definedName name="Str_w_0499990117ПрочиеУправление_в_целом103ПГП" localSheetId="6">#REF!</definedName>
    <definedName name="Str_w_0499990117ПрочиеУправление_в_целом103ПГП">#REF!</definedName>
    <definedName name="Str_w_0499990117ПрочиеУправление_в_целом103ПГП_10" localSheetId="0">#REF!</definedName>
    <definedName name="Str_w_0499990117ПрочиеУправление_в_целом103ПГП_10" localSheetId="6">#REF!</definedName>
    <definedName name="Str_w_0499990117ПрочиеУправление_в_целом103ПГП_10">#REF!</definedName>
    <definedName name="Str_w_0499990117ПрочиеУправление_в_целом103ПГП_11" localSheetId="0">#REF!</definedName>
    <definedName name="Str_w_0499990117ПрочиеУправление_в_целом103ПГП_11" localSheetId="6">#REF!</definedName>
    <definedName name="Str_w_0499990117ПрочиеУправление_в_целом103ПГП_11">#REF!</definedName>
    <definedName name="Str_w_0499990117ПрочиеУправление_в_целом103ПГП_12" localSheetId="0">#REF!</definedName>
    <definedName name="Str_w_0499990117ПрочиеУправление_в_целом103ПГП_12" localSheetId="6">#REF!</definedName>
    <definedName name="Str_w_0499990117ПрочиеУправление_в_целом103ПГП_12">#REF!</definedName>
    <definedName name="Str_w_0499990117ПрочиеУправление_в_целом103ПГП_13" localSheetId="0">#REF!</definedName>
    <definedName name="Str_w_0499990117ПрочиеУправление_в_целом103ПГП_13" localSheetId="6">#REF!</definedName>
    <definedName name="Str_w_0499990117ПрочиеУправление_в_целом103ПГП_13">#REF!</definedName>
    <definedName name="Str_w_0499990117ПрочиеУправление_в_целом103ПГП_5" localSheetId="0">#REF!</definedName>
    <definedName name="Str_w_0499990117ПрочиеУправление_в_целом103ПГП_5" localSheetId="6">#REF!</definedName>
    <definedName name="Str_w_0499990117ПрочиеУправление_в_целом103ПГП_5">#REF!</definedName>
    <definedName name="Str_w_0499990117ПрочиеУправление_в_целом103ПГП_7" localSheetId="0">#REF!</definedName>
    <definedName name="Str_w_0499990117ПрочиеУправление_в_целом103ПГП_7" localSheetId="6">#REF!</definedName>
    <definedName name="Str_w_0499990117ПрочиеУправление_в_целом103ПГП_7">#REF!</definedName>
    <definedName name="Str_w_0499990117ПрочиеУправление_в_целом103ПГП_9" localSheetId="0">#REF!</definedName>
    <definedName name="Str_w_0499990117ПрочиеУправление_в_целом103ПГП_9" localSheetId="6">#REF!</definedName>
    <definedName name="Str_w_0499990117ПрочиеУправление_в_целом103ПГП_9">#REF!</definedName>
    <definedName name="Str_w_0499990117ПрочиеУправление_в_целом11634ПГП" localSheetId="0">#REF!</definedName>
    <definedName name="Str_w_0499990117ПрочиеУправление_в_целом11634ПГП" localSheetId="6">#REF!</definedName>
    <definedName name="Str_w_0499990117ПрочиеУправление_в_целом11634ПГП">#REF!</definedName>
    <definedName name="Str_w_0499990117ПрочиеУправление_в_целом11634ПГП_10" localSheetId="0">#REF!</definedName>
    <definedName name="Str_w_0499990117ПрочиеУправление_в_целом11634ПГП_10" localSheetId="6">#REF!</definedName>
    <definedName name="Str_w_0499990117ПрочиеУправление_в_целом11634ПГП_10">#REF!</definedName>
    <definedName name="Str_w_0499990117ПрочиеУправление_в_целом11634ПГП_11" localSheetId="0">#REF!</definedName>
    <definedName name="Str_w_0499990117ПрочиеУправление_в_целом11634ПГП_11" localSheetId="6">#REF!</definedName>
    <definedName name="Str_w_0499990117ПрочиеУправление_в_целом11634ПГП_11">#REF!</definedName>
    <definedName name="Str_w_0499990117ПрочиеУправление_в_целом11634ПГП_12" localSheetId="0">#REF!</definedName>
    <definedName name="Str_w_0499990117ПрочиеУправление_в_целом11634ПГП_12" localSheetId="6">#REF!</definedName>
    <definedName name="Str_w_0499990117ПрочиеУправление_в_целом11634ПГП_12">#REF!</definedName>
    <definedName name="Str_w_0499990117ПрочиеУправление_в_целом11634ПГП_13" localSheetId="0">#REF!</definedName>
    <definedName name="Str_w_0499990117ПрочиеУправление_в_целом11634ПГП_13" localSheetId="6">#REF!</definedName>
    <definedName name="Str_w_0499990117ПрочиеУправление_в_целом11634ПГП_13">#REF!</definedName>
    <definedName name="Str_w_0499990117ПрочиеУправление_в_целом11634ПГП_5" localSheetId="0">#REF!</definedName>
    <definedName name="Str_w_0499990117ПрочиеУправление_в_целом11634ПГП_5" localSheetId="6">#REF!</definedName>
    <definedName name="Str_w_0499990117ПрочиеУправление_в_целом11634ПГП_5">#REF!</definedName>
    <definedName name="Str_w_0499990117ПрочиеУправление_в_целом11634ПГП_7" localSheetId="0">#REF!</definedName>
    <definedName name="Str_w_0499990117ПрочиеУправление_в_целом11634ПГП_7" localSheetId="6">#REF!</definedName>
    <definedName name="Str_w_0499990117ПрочиеУправление_в_целом11634ПГП_7">#REF!</definedName>
    <definedName name="Str_w_0499990117ПрочиеУправление_в_целом11634ПГП_9" localSheetId="0">#REF!</definedName>
    <definedName name="Str_w_0499990117ПрочиеУправление_в_целом11634ПГП_9" localSheetId="6">#REF!</definedName>
    <definedName name="Str_w_0499990117ПрочиеУправление_в_целом11634ПГП_9">#REF!</definedName>
    <definedName name="Str_w_0499990117ПрочиеУправление_в_целом11740ПГП" localSheetId="0">#REF!</definedName>
    <definedName name="Str_w_0499990117ПрочиеУправление_в_целом11740ПГП" localSheetId="6">#REF!</definedName>
    <definedName name="Str_w_0499990117ПрочиеУправление_в_целом11740ПГП">#REF!</definedName>
    <definedName name="Str_w_0499990117ПрочиеУправление_в_целом11740ПГП_10" localSheetId="0">#REF!</definedName>
    <definedName name="Str_w_0499990117ПрочиеУправление_в_целом11740ПГП_10" localSheetId="6">#REF!</definedName>
    <definedName name="Str_w_0499990117ПрочиеУправление_в_целом11740ПГП_10">#REF!</definedName>
    <definedName name="Str_w_0499990117ПрочиеУправление_в_целом11740ПГП_11" localSheetId="0">#REF!</definedName>
    <definedName name="Str_w_0499990117ПрочиеУправление_в_целом11740ПГП_11" localSheetId="6">#REF!</definedName>
    <definedName name="Str_w_0499990117ПрочиеУправление_в_целом11740ПГП_11">#REF!</definedName>
    <definedName name="Str_w_0499990117ПрочиеУправление_в_целом11740ПГП_12" localSheetId="0">#REF!</definedName>
    <definedName name="Str_w_0499990117ПрочиеУправление_в_целом11740ПГП_12" localSheetId="6">#REF!</definedName>
    <definedName name="Str_w_0499990117ПрочиеУправление_в_целом11740ПГП_12">#REF!</definedName>
    <definedName name="Str_w_0499990117ПрочиеУправление_в_целом11740ПГП_13" localSheetId="0">#REF!</definedName>
    <definedName name="Str_w_0499990117ПрочиеУправление_в_целом11740ПГП_13" localSheetId="6">#REF!</definedName>
    <definedName name="Str_w_0499990117ПрочиеУправление_в_целом11740ПГП_13">#REF!</definedName>
    <definedName name="Str_w_0499990117ПрочиеУправление_в_целом11740ПГП_5" localSheetId="0">#REF!</definedName>
    <definedName name="Str_w_0499990117ПрочиеУправление_в_целом11740ПГП_5" localSheetId="6">#REF!</definedName>
    <definedName name="Str_w_0499990117ПрочиеУправление_в_целом11740ПГП_5">#REF!</definedName>
    <definedName name="Str_w_0499990117ПрочиеУправление_в_целом11740ПГП_7" localSheetId="0">#REF!</definedName>
    <definedName name="Str_w_0499990117ПрочиеУправление_в_целом11740ПГП_7" localSheetId="6">#REF!</definedName>
    <definedName name="Str_w_0499990117ПрочиеУправление_в_целом11740ПГП_7">#REF!</definedName>
    <definedName name="Str_w_0499990117ПрочиеУправление_в_целом11740ПГП_9" localSheetId="0">#REF!</definedName>
    <definedName name="Str_w_0499990117ПрочиеУправление_в_целом11740ПГП_9" localSheetId="6">#REF!</definedName>
    <definedName name="Str_w_0499990117ПрочиеУправление_в_целом11740ПГП_9">#REF!</definedName>
    <definedName name="Str_w_0499990199ПрочиеУправление_в_целом1008" localSheetId="0">#REF!</definedName>
    <definedName name="Str_w_0499990199ПрочиеУправление_в_целом1008" localSheetId="6">#REF!</definedName>
    <definedName name="Str_w_0499990199ПрочиеУправление_в_целом1008">#REF!</definedName>
    <definedName name="Str_w_0499990199ПрочиеУправление_в_целом1008_10" localSheetId="0">#REF!</definedName>
    <definedName name="Str_w_0499990199ПрочиеУправление_в_целом1008_10" localSheetId="6">#REF!</definedName>
    <definedName name="Str_w_0499990199ПрочиеУправление_в_целом1008_10">#REF!</definedName>
    <definedName name="Str_w_0499990199ПрочиеУправление_в_целом1008_11" localSheetId="0">#REF!</definedName>
    <definedName name="Str_w_0499990199ПрочиеУправление_в_целом1008_11" localSheetId="6">#REF!</definedName>
    <definedName name="Str_w_0499990199ПрочиеУправление_в_целом1008_11">#REF!</definedName>
    <definedName name="Str_w_0499990199ПрочиеУправление_в_целом1008_12" localSheetId="0">#REF!</definedName>
    <definedName name="Str_w_0499990199ПрочиеУправление_в_целом1008_12" localSheetId="6">#REF!</definedName>
    <definedName name="Str_w_0499990199ПрочиеУправление_в_целом1008_12">#REF!</definedName>
    <definedName name="Str_w_0499990199ПрочиеУправление_в_целом1008_13" localSheetId="0">#REF!</definedName>
    <definedName name="Str_w_0499990199ПрочиеУправление_в_целом1008_13" localSheetId="6">#REF!</definedName>
    <definedName name="Str_w_0499990199ПрочиеУправление_в_целом1008_13">#REF!</definedName>
    <definedName name="Str_w_0499990199ПрочиеУправление_в_целом1008_5" localSheetId="0">#REF!</definedName>
    <definedName name="Str_w_0499990199ПрочиеУправление_в_целом1008_5" localSheetId="6">#REF!</definedName>
    <definedName name="Str_w_0499990199ПрочиеУправление_в_целом1008_5">#REF!</definedName>
    <definedName name="Str_w_0499990199ПрочиеУправление_в_целом1008_7" localSheetId="0">#REF!</definedName>
    <definedName name="Str_w_0499990199ПрочиеУправление_в_целом1008_7" localSheetId="6">#REF!</definedName>
    <definedName name="Str_w_0499990199ПрочиеУправление_в_целом1008_7">#REF!</definedName>
    <definedName name="Str_w_0499990199ПрочиеУправление_в_целом1008_9" localSheetId="0">#REF!</definedName>
    <definedName name="Str_w_0499990199ПрочиеУправление_в_целом1008_9" localSheetId="6">#REF!</definedName>
    <definedName name="Str_w_0499990199ПрочиеУправление_в_целом1008_9">#REF!</definedName>
    <definedName name="Str_w_0499990199ПрочиеУправление_в_целом19638" localSheetId="0">#REF!</definedName>
    <definedName name="Str_w_0499990199ПрочиеУправление_в_целом19638" localSheetId="6">#REF!</definedName>
    <definedName name="Str_w_0499990199ПрочиеУправление_в_целом19638">#REF!</definedName>
    <definedName name="Str_w_0499990199ПрочиеУправление_в_целом19638_10" localSheetId="0">#REF!</definedName>
    <definedName name="Str_w_0499990199ПрочиеУправление_в_целом19638_10" localSheetId="6">#REF!</definedName>
    <definedName name="Str_w_0499990199ПрочиеУправление_в_целом19638_10">#REF!</definedName>
    <definedName name="Str_w_0499990199ПрочиеУправление_в_целом19638_11" localSheetId="0">#REF!</definedName>
    <definedName name="Str_w_0499990199ПрочиеУправление_в_целом19638_11" localSheetId="6">#REF!</definedName>
    <definedName name="Str_w_0499990199ПрочиеУправление_в_целом19638_11">#REF!</definedName>
    <definedName name="Str_w_0499990199ПрочиеУправление_в_целом19638_12" localSheetId="0">#REF!</definedName>
    <definedName name="Str_w_0499990199ПрочиеУправление_в_целом19638_12" localSheetId="6">#REF!</definedName>
    <definedName name="Str_w_0499990199ПрочиеУправление_в_целом19638_12">#REF!</definedName>
    <definedName name="Str_w_0499990199ПрочиеУправление_в_целом19638_13" localSheetId="0">#REF!</definedName>
    <definedName name="Str_w_0499990199ПрочиеУправление_в_целом19638_13" localSheetId="6">#REF!</definedName>
    <definedName name="Str_w_0499990199ПрочиеУправление_в_целом19638_13">#REF!</definedName>
    <definedName name="Str_w_0499990199ПрочиеУправление_в_целом19638_5" localSheetId="0">#REF!</definedName>
    <definedName name="Str_w_0499990199ПрочиеУправление_в_целом19638_5" localSheetId="6">#REF!</definedName>
    <definedName name="Str_w_0499990199ПрочиеУправление_в_целом19638_5">#REF!</definedName>
    <definedName name="Str_w_0499990199ПрочиеУправление_в_целом19638_7" localSheetId="0">#REF!</definedName>
    <definedName name="Str_w_0499990199ПрочиеУправление_в_целом19638_7" localSheetId="6">#REF!</definedName>
    <definedName name="Str_w_0499990199ПрочиеУправление_в_целом19638_7">#REF!</definedName>
    <definedName name="Str_w_0499990199ПрочиеУправление_в_целом19638_9" localSheetId="0">#REF!</definedName>
    <definedName name="Str_w_0499990199ПрочиеУправление_в_целом19638_9" localSheetId="6">#REF!</definedName>
    <definedName name="Str_w_0499990199ПрочиеУправление_в_целом19638_9">#REF!</definedName>
    <definedName name="Str_w_0499990199ПрочиеУправление_в_целом22812" localSheetId="0">#REF!</definedName>
    <definedName name="Str_w_0499990199ПрочиеУправление_в_целом22812" localSheetId="6">#REF!</definedName>
    <definedName name="Str_w_0499990199ПрочиеУправление_в_целом22812">#REF!</definedName>
    <definedName name="Str_w_0499990199ПрочиеУправление_в_целом22812_10" localSheetId="0">#REF!</definedName>
    <definedName name="Str_w_0499990199ПрочиеУправление_в_целом22812_10" localSheetId="6">#REF!</definedName>
    <definedName name="Str_w_0499990199ПрочиеУправление_в_целом22812_10">#REF!</definedName>
    <definedName name="Str_w_0499990199ПрочиеУправление_в_целом22812_11" localSheetId="0">#REF!</definedName>
    <definedName name="Str_w_0499990199ПрочиеУправление_в_целом22812_11" localSheetId="6">#REF!</definedName>
    <definedName name="Str_w_0499990199ПрочиеУправление_в_целом22812_11">#REF!</definedName>
    <definedName name="Str_w_0499990199ПрочиеУправление_в_целом22812_12" localSheetId="0">#REF!</definedName>
    <definedName name="Str_w_0499990199ПрочиеУправление_в_целом22812_12" localSheetId="6">#REF!</definedName>
    <definedName name="Str_w_0499990199ПрочиеУправление_в_целом22812_12">#REF!</definedName>
    <definedName name="Str_w_0499990199ПрочиеУправление_в_целом22812_13" localSheetId="0">#REF!</definedName>
    <definedName name="Str_w_0499990199ПрочиеУправление_в_целом22812_13" localSheetId="6">#REF!</definedName>
    <definedName name="Str_w_0499990199ПрочиеУправление_в_целом22812_13">#REF!</definedName>
    <definedName name="Str_w_0499990199ПрочиеУправление_в_целом22812_5" localSheetId="0">#REF!</definedName>
    <definedName name="Str_w_0499990199ПрочиеУправление_в_целом22812_5" localSheetId="6">#REF!</definedName>
    <definedName name="Str_w_0499990199ПрочиеУправление_в_целом22812_5">#REF!</definedName>
    <definedName name="Str_w_0499990199ПрочиеУправление_в_целом22812_7" localSheetId="0">#REF!</definedName>
    <definedName name="Str_w_0499990199ПрочиеУправление_в_целом22812_7" localSheetId="6">#REF!</definedName>
    <definedName name="Str_w_0499990199ПрочиеУправление_в_целом22812_7">#REF!</definedName>
    <definedName name="Str_w_0499990199ПрочиеУправление_в_целом22812_9" localSheetId="0">#REF!</definedName>
    <definedName name="Str_w_0499990199ПрочиеУправление_в_целом22812_9" localSheetId="6">#REF!</definedName>
    <definedName name="Str_w_0499990199ПрочиеУправление_в_целом22812_9">#REF!</definedName>
    <definedName name="Str_w_0499990199ПрочиеУправление_в_целом8281" localSheetId="0">#REF!</definedName>
    <definedName name="Str_w_0499990199ПрочиеУправление_в_целом8281" localSheetId="6">#REF!</definedName>
    <definedName name="Str_w_0499990199ПрочиеУправление_в_целом8281">#REF!</definedName>
    <definedName name="Str_w_0499990199ПрочиеУправление_в_целом8281_10" localSheetId="0">#REF!</definedName>
    <definedName name="Str_w_0499990199ПрочиеУправление_в_целом8281_10" localSheetId="6">#REF!</definedName>
    <definedName name="Str_w_0499990199ПрочиеУправление_в_целом8281_10">#REF!</definedName>
    <definedName name="Str_w_0499990199ПрочиеУправление_в_целом8281_11" localSheetId="0">#REF!</definedName>
    <definedName name="Str_w_0499990199ПрочиеУправление_в_целом8281_11" localSheetId="6">#REF!</definedName>
    <definedName name="Str_w_0499990199ПрочиеУправление_в_целом8281_11">#REF!</definedName>
    <definedName name="Str_w_0499990199ПрочиеУправление_в_целом8281_12" localSheetId="0">#REF!</definedName>
    <definedName name="Str_w_0499990199ПрочиеУправление_в_целом8281_12" localSheetId="6">#REF!</definedName>
    <definedName name="Str_w_0499990199ПрочиеУправление_в_целом8281_12">#REF!</definedName>
    <definedName name="Str_w_0499990199ПрочиеУправление_в_целом8281_13" localSheetId="0">#REF!</definedName>
    <definedName name="Str_w_0499990199ПрочиеУправление_в_целом8281_13" localSheetId="6">#REF!</definedName>
    <definedName name="Str_w_0499990199ПрочиеУправление_в_целом8281_13">#REF!</definedName>
    <definedName name="Str_w_0499990199ПрочиеУправление_в_целом8281_5" localSheetId="0">#REF!</definedName>
    <definedName name="Str_w_0499990199ПрочиеУправление_в_целом8281_5" localSheetId="6">#REF!</definedName>
    <definedName name="Str_w_0499990199ПрочиеУправление_в_целом8281_5">#REF!</definedName>
    <definedName name="Str_w_0499990199ПрочиеУправление_в_целом8281_7" localSheetId="0">#REF!</definedName>
    <definedName name="Str_w_0499990199ПрочиеУправление_в_целом8281_7" localSheetId="6">#REF!</definedName>
    <definedName name="Str_w_0499990199ПрочиеУправление_в_целом8281_7">#REF!</definedName>
    <definedName name="Str_w_0499990199ПрочиеУправление_в_целом8281_9" localSheetId="0">#REF!</definedName>
    <definedName name="Str_w_0499990199ПрочиеУправление_в_целом8281_9" localSheetId="6">#REF!</definedName>
    <definedName name="Str_w_0499990199ПрочиеУправление_в_целом8281_9">#REF!</definedName>
    <definedName name="Str_w_0499990199РЦПБУправление_в_целом999999" localSheetId="0">#REF!</definedName>
    <definedName name="Str_w_0499990199РЦПБУправление_в_целом999999" localSheetId="6">#REF!</definedName>
    <definedName name="Str_w_0499990199РЦПБУправление_в_целом999999">#REF!</definedName>
    <definedName name="Str_w_0499990199РЦПБУправление_в_целом999999_10" localSheetId="0">#REF!</definedName>
    <definedName name="Str_w_0499990199РЦПБУправление_в_целом999999_10" localSheetId="6">#REF!</definedName>
    <definedName name="Str_w_0499990199РЦПБУправление_в_целом999999_10">#REF!</definedName>
    <definedName name="Str_w_0499990199РЦПБУправление_в_целом999999_11" localSheetId="0">#REF!</definedName>
    <definedName name="Str_w_0499990199РЦПБУправление_в_целом999999_11" localSheetId="6">#REF!</definedName>
    <definedName name="Str_w_0499990199РЦПБУправление_в_целом999999_11">#REF!</definedName>
    <definedName name="Str_w_0499990199РЦПБУправление_в_целом999999_12" localSheetId="0">#REF!</definedName>
    <definedName name="Str_w_0499990199РЦПБУправление_в_целом999999_12" localSheetId="6">#REF!</definedName>
    <definedName name="Str_w_0499990199РЦПБУправление_в_целом999999_12">#REF!</definedName>
    <definedName name="Str_w_0499990199РЦПБУправление_в_целом999999_13" localSheetId="0">#REF!</definedName>
    <definedName name="Str_w_0499990199РЦПБУправление_в_целом999999_13" localSheetId="6">#REF!</definedName>
    <definedName name="Str_w_0499990199РЦПБУправление_в_целом999999_13">#REF!</definedName>
    <definedName name="Str_w_0499990199РЦПБУправление_в_целом999999_5" localSheetId="0">#REF!</definedName>
    <definedName name="Str_w_0499990199РЦПБУправление_в_целом999999_5" localSheetId="6">#REF!</definedName>
    <definedName name="Str_w_0499990199РЦПБУправление_в_целом999999_5">#REF!</definedName>
    <definedName name="Str_w_0499990199РЦПБУправление_в_целом999999_7" localSheetId="0">#REF!</definedName>
    <definedName name="Str_w_0499990199РЦПБУправление_в_целом999999_7" localSheetId="6">#REF!</definedName>
    <definedName name="Str_w_0499990199РЦПБУправление_в_целом999999_7">#REF!</definedName>
    <definedName name="Str_w_0499990199РЦПБУправление_в_целом999999_9" localSheetId="0">#REF!</definedName>
    <definedName name="Str_w_0499990199РЦПБУправление_в_целом999999_9" localSheetId="6">#REF!</definedName>
    <definedName name="Str_w_0499990199РЦПБУправление_в_целом999999_9">#REF!</definedName>
    <definedName name="Str_w_0499990199УДУправление_в_целом1008" localSheetId="0">#REF!</definedName>
    <definedName name="Str_w_0499990199УДУправление_в_целом1008" localSheetId="6">#REF!</definedName>
    <definedName name="Str_w_0499990199УДУправление_в_целом1008">#REF!</definedName>
    <definedName name="Str_w_0499990199УДУправление_в_целом1008_10" localSheetId="0">#REF!</definedName>
    <definedName name="Str_w_0499990199УДУправление_в_целом1008_10" localSheetId="6">#REF!</definedName>
    <definedName name="Str_w_0499990199УДУправление_в_целом1008_10">#REF!</definedName>
    <definedName name="Str_w_0499990199УДУправление_в_целом1008_11" localSheetId="0">#REF!</definedName>
    <definedName name="Str_w_0499990199УДУправление_в_целом1008_11" localSheetId="6">#REF!</definedName>
    <definedName name="Str_w_0499990199УДУправление_в_целом1008_11">#REF!</definedName>
    <definedName name="Str_w_0499990199УДУправление_в_целом1008_12" localSheetId="0">#REF!</definedName>
    <definedName name="Str_w_0499990199УДУправление_в_целом1008_12" localSheetId="6">#REF!</definedName>
    <definedName name="Str_w_0499990199УДУправление_в_целом1008_12">#REF!</definedName>
    <definedName name="Str_w_0499990199УДУправление_в_целом1008_13" localSheetId="0">#REF!</definedName>
    <definedName name="Str_w_0499990199УДУправление_в_целом1008_13" localSheetId="6">#REF!</definedName>
    <definedName name="Str_w_0499990199УДУправление_в_целом1008_13">#REF!</definedName>
    <definedName name="Str_w_0499990199УДУправление_в_целом1008_5" localSheetId="0">#REF!</definedName>
    <definedName name="Str_w_0499990199УДУправление_в_целом1008_5" localSheetId="6">#REF!</definedName>
    <definedName name="Str_w_0499990199УДУправление_в_целом1008_5">#REF!</definedName>
    <definedName name="Str_w_0499990199УДУправление_в_целом1008_7" localSheetId="0">#REF!</definedName>
    <definedName name="Str_w_0499990199УДУправление_в_целом1008_7" localSheetId="6">#REF!</definedName>
    <definedName name="Str_w_0499990199УДУправление_в_целом1008_7">#REF!</definedName>
    <definedName name="Str_w_0499990199УДУправление_в_целом1008_9" localSheetId="0">#REF!</definedName>
    <definedName name="Str_w_0499990199УДУправление_в_целом1008_9" localSheetId="6">#REF!</definedName>
    <definedName name="Str_w_0499990199УДУправление_в_целом1008_9">#REF!</definedName>
    <definedName name="Str_w_0499990199УДУправление_в_целом22812" localSheetId="0">#REF!</definedName>
    <definedName name="Str_w_0499990199УДУправление_в_целом22812" localSheetId="6">#REF!</definedName>
    <definedName name="Str_w_0499990199УДУправление_в_целом22812">#REF!</definedName>
    <definedName name="Str_w_0499990199УДУправление_в_целом22812_10" localSheetId="0">#REF!</definedName>
    <definedName name="Str_w_0499990199УДУправление_в_целом22812_10" localSheetId="6">#REF!</definedName>
    <definedName name="Str_w_0499990199УДУправление_в_целом22812_10">#REF!</definedName>
    <definedName name="Str_w_0499990199УДУправление_в_целом22812_11" localSheetId="0">#REF!</definedName>
    <definedName name="Str_w_0499990199УДУправление_в_целом22812_11" localSheetId="6">#REF!</definedName>
    <definedName name="Str_w_0499990199УДУправление_в_целом22812_11">#REF!</definedName>
    <definedName name="Str_w_0499990199УДУправление_в_целом22812_12" localSheetId="0">#REF!</definedName>
    <definedName name="Str_w_0499990199УДУправление_в_целом22812_12" localSheetId="6">#REF!</definedName>
    <definedName name="Str_w_0499990199УДУправление_в_целом22812_12">#REF!</definedName>
    <definedName name="Str_w_0499990199УДУправление_в_целом22812_13" localSheetId="0">#REF!</definedName>
    <definedName name="Str_w_0499990199УДУправление_в_целом22812_13" localSheetId="6">#REF!</definedName>
    <definedName name="Str_w_0499990199УДУправление_в_целом22812_13">#REF!</definedName>
    <definedName name="Str_w_0499990199УДУправление_в_целом22812_5" localSheetId="0">#REF!</definedName>
    <definedName name="Str_w_0499990199УДУправление_в_целом22812_5" localSheetId="6">#REF!</definedName>
    <definedName name="Str_w_0499990199УДУправление_в_целом22812_5">#REF!</definedName>
    <definedName name="Str_w_0499990199УДУправление_в_целом22812_7" localSheetId="0">#REF!</definedName>
    <definedName name="Str_w_0499990199УДУправление_в_целом22812_7" localSheetId="6">#REF!</definedName>
    <definedName name="Str_w_0499990199УДУправление_в_целом22812_7">#REF!</definedName>
    <definedName name="Str_w_0499990199УДУправление_в_целом22812_9" localSheetId="0">#REF!</definedName>
    <definedName name="Str_w_0499990199УДУправление_в_целом22812_9" localSheetId="6">#REF!</definedName>
    <definedName name="Str_w_0499990199УДУправление_в_целом22812_9">#REF!</definedName>
    <definedName name="Str_w_0499990199УДУправление_в_целом8281" localSheetId="0">#REF!</definedName>
    <definedName name="Str_w_0499990199УДУправление_в_целом8281" localSheetId="6">#REF!</definedName>
    <definedName name="Str_w_0499990199УДУправление_в_целом8281">#REF!</definedName>
    <definedName name="Str_w_0499990199УДУправление_в_целом8281_10" localSheetId="0">#REF!</definedName>
    <definedName name="Str_w_0499990199УДУправление_в_целом8281_10" localSheetId="6">#REF!</definedName>
    <definedName name="Str_w_0499990199УДУправление_в_целом8281_10">#REF!</definedName>
    <definedName name="Str_w_0499990199УДУправление_в_целом8281_11" localSheetId="0">#REF!</definedName>
    <definedName name="Str_w_0499990199УДУправление_в_целом8281_11" localSheetId="6">#REF!</definedName>
    <definedName name="Str_w_0499990199УДУправление_в_целом8281_11">#REF!</definedName>
    <definedName name="Str_w_0499990199УДУправление_в_целом8281_12" localSheetId="0">#REF!</definedName>
    <definedName name="Str_w_0499990199УДУправление_в_целом8281_12" localSheetId="6">#REF!</definedName>
    <definedName name="Str_w_0499990199УДУправление_в_целом8281_12">#REF!</definedName>
    <definedName name="Str_w_0499990199УДУправление_в_целом8281_13" localSheetId="0">#REF!</definedName>
    <definedName name="Str_w_0499990199УДУправление_в_целом8281_13" localSheetId="6">#REF!</definedName>
    <definedName name="Str_w_0499990199УДУправление_в_целом8281_13">#REF!</definedName>
    <definedName name="Str_w_0499990199УДУправление_в_целом8281_5" localSheetId="0">#REF!</definedName>
    <definedName name="Str_w_0499990199УДУправление_в_целом8281_5" localSheetId="6">#REF!</definedName>
    <definedName name="Str_w_0499990199УДУправление_в_целом8281_5">#REF!</definedName>
    <definedName name="Str_w_0499990199УДУправление_в_целом8281_7" localSheetId="0">#REF!</definedName>
    <definedName name="Str_w_0499990199УДУправление_в_целом8281_7" localSheetId="6">#REF!</definedName>
    <definedName name="Str_w_0499990199УДУправление_в_целом8281_7">#REF!</definedName>
    <definedName name="Str_w_0499990199УДУправление_в_целом8281_9" localSheetId="0">#REF!</definedName>
    <definedName name="Str_w_0499990199УДУправление_в_целом8281_9" localSheetId="6">#REF!</definedName>
    <definedName name="Str_w_0499990199УДУправление_в_целом8281_9">#REF!</definedName>
    <definedName name="Str_w_0499990199УДУправление_в_целом999999ФАП" localSheetId="0">#REF!</definedName>
    <definedName name="Str_w_0499990199УДУправление_в_целом999999ФАП" localSheetId="6">#REF!</definedName>
    <definedName name="Str_w_0499990199УДУправление_в_целом999999ФАП">#REF!</definedName>
    <definedName name="Str_w_0499990199УДУправление_в_целом999999ФАП_10" localSheetId="0">#REF!</definedName>
    <definedName name="Str_w_0499990199УДУправление_в_целом999999ФАП_10" localSheetId="6">#REF!</definedName>
    <definedName name="Str_w_0499990199УДУправление_в_целом999999ФАП_10">#REF!</definedName>
    <definedName name="Str_w_0499990199УДУправление_в_целом999999ФАП_11" localSheetId="0">#REF!</definedName>
    <definedName name="Str_w_0499990199УДУправление_в_целом999999ФАП_11" localSheetId="6">#REF!</definedName>
    <definedName name="Str_w_0499990199УДУправление_в_целом999999ФАП_11">#REF!</definedName>
    <definedName name="Str_w_0499990199УДУправление_в_целом999999ФАП_12" localSheetId="0">#REF!</definedName>
    <definedName name="Str_w_0499990199УДУправление_в_целом999999ФАП_12" localSheetId="6">#REF!</definedName>
    <definedName name="Str_w_0499990199УДУправление_в_целом999999ФАП_12">#REF!</definedName>
    <definedName name="Str_w_0499990199УДУправление_в_целом999999ФАП_13" localSheetId="0">#REF!</definedName>
    <definedName name="Str_w_0499990199УДУправление_в_целом999999ФАП_13" localSheetId="6">#REF!</definedName>
    <definedName name="Str_w_0499990199УДУправление_в_целом999999ФАП_13">#REF!</definedName>
    <definedName name="Str_w_0499990199УДУправление_в_целом999999ФАП_5" localSheetId="0">#REF!</definedName>
    <definedName name="Str_w_0499990199УДУправление_в_целом999999ФАП_5" localSheetId="6">#REF!</definedName>
    <definedName name="Str_w_0499990199УДУправление_в_целом999999ФАП_5">#REF!</definedName>
    <definedName name="Str_w_0499990199УДУправление_в_целом999999ФАП_7" localSheetId="0">#REF!</definedName>
    <definedName name="Str_w_0499990199УДУправление_в_целом999999ФАП_7" localSheetId="6">#REF!</definedName>
    <definedName name="Str_w_0499990199УДУправление_в_целом999999ФАП_7">#REF!</definedName>
    <definedName name="Str_w_0499990199УДУправление_в_целом999999ФАП_9" localSheetId="0">#REF!</definedName>
    <definedName name="Str_w_0499990199УДУправление_в_целом999999ФАП_9" localSheetId="6">#REF!</definedName>
    <definedName name="Str_w_0499990199УДУправление_в_целом999999ФАП_9">#REF!</definedName>
    <definedName name="Str_w_0499990199УЗМРУправление_в_целом11335Ведение_земельного_мониторинга_земель_в_ООО__ЮНГ_" localSheetId="0">#REF!</definedName>
    <definedName name="Str_w_0499990199УЗМРУправление_в_целом11335Ведение_земельного_мониторинга_земель_в_ООО__ЮНГ_" localSheetId="6">#REF!</definedName>
    <definedName name="Str_w_0499990199УЗМРУправление_в_целом11335Ведение_земельного_мониторинга_земель_в_ООО__ЮНГ_">#REF!</definedName>
    <definedName name="Str_w_0499990199УЗМРУправление_в_целом11335Ведение_земельного_мониторинга_земель_в_ООО__ЮНГ__10" localSheetId="0">#REF!</definedName>
    <definedName name="Str_w_0499990199УЗМРУправление_в_целом11335Ведение_земельного_мониторинга_земель_в_ООО__ЮНГ__10" localSheetId="6">#REF!</definedName>
    <definedName name="Str_w_0499990199УЗМРУправление_в_целом11335Ведение_земельного_мониторинга_земель_в_ООО__ЮНГ__10">#REF!</definedName>
    <definedName name="Str_w_0499990199УЗМРУправление_в_целом11335Ведение_земельного_мониторинга_земель_в_ООО__ЮНГ__11" localSheetId="0">#REF!</definedName>
    <definedName name="Str_w_0499990199УЗМРУправление_в_целом11335Ведение_земельного_мониторинга_земель_в_ООО__ЮНГ__11" localSheetId="6">#REF!</definedName>
    <definedName name="Str_w_0499990199УЗМРУправление_в_целом11335Ведение_земельного_мониторинга_земель_в_ООО__ЮНГ__11">#REF!</definedName>
    <definedName name="Str_w_0499990199УЗМРУправление_в_целом11335Ведение_земельного_мониторинга_земель_в_ООО__ЮНГ__12" localSheetId="0">#REF!</definedName>
    <definedName name="Str_w_0499990199УЗМРУправление_в_целом11335Ведение_земельного_мониторинга_земель_в_ООО__ЮНГ__12" localSheetId="6">#REF!</definedName>
    <definedName name="Str_w_0499990199УЗМРУправление_в_целом11335Ведение_земельного_мониторинга_земель_в_ООО__ЮНГ__12">#REF!</definedName>
    <definedName name="Str_w_0499990199УЗМРУправление_в_целом11335Ведение_земельного_мониторинга_земель_в_ООО__ЮНГ__13" localSheetId="0">#REF!</definedName>
    <definedName name="Str_w_0499990199УЗМРУправление_в_целом11335Ведение_земельного_мониторинга_земель_в_ООО__ЮНГ__13" localSheetId="6">#REF!</definedName>
    <definedName name="Str_w_0499990199УЗМРУправление_в_целом11335Ведение_земельного_мониторинга_земель_в_ООО__ЮНГ__13">#REF!</definedName>
    <definedName name="Str_w_0499990199УЗМРУправление_в_целом11335Ведение_земельного_мониторинга_земель_в_ООО__ЮНГ__5" localSheetId="0">#REF!</definedName>
    <definedName name="Str_w_0499990199УЗМРУправление_в_целом11335Ведение_земельного_мониторинга_земель_в_ООО__ЮНГ__5" localSheetId="6">#REF!</definedName>
    <definedName name="Str_w_0499990199УЗМРУправление_в_целом11335Ведение_земельного_мониторинга_земель_в_ООО__ЮНГ__5">#REF!</definedName>
    <definedName name="Str_w_0499990199УЗМРУправление_в_целом11335Ведение_земельного_мониторинга_земель_в_ООО__ЮНГ__7" localSheetId="0">#REF!</definedName>
    <definedName name="Str_w_0499990199УЗМРУправление_в_целом11335Ведение_земельного_мониторинга_земель_в_ООО__ЮНГ__7" localSheetId="6">#REF!</definedName>
    <definedName name="Str_w_0499990199УЗМРУправление_в_целом11335Ведение_земельного_мониторинга_земель_в_ООО__ЮНГ__7">#REF!</definedName>
    <definedName name="Str_w_0499990199УЗМРУправление_в_целом11335Ведение_земельного_мониторинга_земель_в_ООО__ЮНГ__9" localSheetId="0">#REF!</definedName>
    <definedName name="Str_w_0499990199УЗМРУправление_в_целом11335Ведение_земельного_мониторинга_земель_в_ООО__ЮНГ__9" localSheetId="6">#REF!</definedName>
    <definedName name="Str_w_0499990199УЗМРУправление_в_целом11335Ведение_земельного_мониторинга_земель_в_ООО__ЮНГ__9">#REF!</definedName>
    <definedName name="Str_w_0499990199УЗМРУправление_в_целом11335Геоинформационное_обслуживание" localSheetId="0">#REF!</definedName>
    <definedName name="Str_w_0499990199УЗМРУправление_в_целом11335Геоинформационное_обслуживание" localSheetId="6">#REF!</definedName>
    <definedName name="Str_w_0499990199УЗМРУправление_в_целом11335Геоинформационное_обслуживание">#REF!</definedName>
    <definedName name="Str_w_0499990199УЗМРУправление_в_целом11335Геоинформационное_обслуживание_10" localSheetId="0">#REF!</definedName>
    <definedName name="Str_w_0499990199УЗМРУправление_в_целом11335Геоинформационное_обслуживание_10" localSheetId="6">#REF!</definedName>
    <definedName name="Str_w_0499990199УЗМРУправление_в_целом11335Геоинформационное_обслуживание_10">#REF!</definedName>
    <definedName name="Str_w_0499990199УЗМРУправление_в_целом11335Геоинформационное_обслуживание_11" localSheetId="0">#REF!</definedName>
    <definedName name="Str_w_0499990199УЗМРУправление_в_целом11335Геоинформационное_обслуживание_11" localSheetId="6">#REF!</definedName>
    <definedName name="Str_w_0499990199УЗМРУправление_в_целом11335Геоинформационное_обслуживание_11">#REF!</definedName>
    <definedName name="Str_w_0499990199УЗМРУправление_в_целом11335Геоинформационное_обслуживание_12" localSheetId="0">#REF!</definedName>
    <definedName name="Str_w_0499990199УЗМРУправление_в_целом11335Геоинформационное_обслуживание_12" localSheetId="6">#REF!</definedName>
    <definedName name="Str_w_0499990199УЗМРУправление_в_целом11335Геоинформационное_обслуживание_12">#REF!</definedName>
    <definedName name="Str_w_0499990199УЗМРУправление_в_целом11335Геоинформационное_обслуживание_13" localSheetId="0">#REF!</definedName>
    <definedName name="Str_w_0499990199УЗМРУправление_в_целом11335Геоинформационное_обслуживание_13" localSheetId="6">#REF!</definedName>
    <definedName name="Str_w_0499990199УЗМРУправление_в_целом11335Геоинформационное_обслуживание_13">#REF!</definedName>
    <definedName name="Str_w_0499990199УЗМРУправление_в_целом11335Геоинформационное_обслуживание_5" localSheetId="0">#REF!</definedName>
    <definedName name="Str_w_0499990199УЗМРУправление_в_целом11335Геоинформационное_обслуживание_5" localSheetId="6">#REF!</definedName>
    <definedName name="Str_w_0499990199УЗМРУправление_в_целом11335Геоинформационное_обслуживание_5">#REF!</definedName>
    <definedName name="Str_w_0499990199УЗМРУправление_в_целом11335Геоинформационное_обслуживание_7" localSheetId="0">#REF!</definedName>
    <definedName name="Str_w_0499990199УЗМРУправление_в_целом11335Геоинформационное_обслуживание_7" localSheetId="6">#REF!</definedName>
    <definedName name="Str_w_0499990199УЗМРУправление_в_целом11335Геоинформационное_обслуживание_7">#REF!</definedName>
    <definedName name="Str_w_0499990199УЗМРУправление_в_целом11335Геоинформационное_обслуживание_9" localSheetId="0">#REF!</definedName>
    <definedName name="Str_w_0499990199УЗМРУправление_в_целом11335Геоинформационное_обслуживание_9" localSheetId="6">#REF!</definedName>
    <definedName name="Str_w_0499990199УЗМРУправление_в_целом11335Геоинформационное_обслуживание_9">#REF!</definedName>
    <definedName name="Str_w_0499990199УЗМРУправление_в_целом11335пересчет_таблиц" localSheetId="0">#REF!</definedName>
    <definedName name="Str_w_0499990199УЗМРУправление_в_целом11335пересчет_таблиц" localSheetId="6">#REF!</definedName>
    <definedName name="Str_w_0499990199УЗМРУправление_в_целом11335пересчет_таблиц">#REF!</definedName>
    <definedName name="Str_w_0499990199УЗМРУправление_в_целом11335пересчет_таблиц_10" localSheetId="0">#REF!</definedName>
    <definedName name="Str_w_0499990199УЗМРУправление_в_целом11335пересчет_таблиц_10" localSheetId="6">#REF!</definedName>
    <definedName name="Str_w_0499990199УЗМРУправление_в_целом11335пересчет_таблиц_10">#REF!</definedName>
    <definedName name="Str_w_0499990199УЗМРУправление_в_целом11335пересчет_таблиц_11" localSheetId="0">#REF!</definedName>
    <definedName name="Str_w_0499990199УЗМРУправление_в_целом11335пересчет_таблиц_11" localSheetId="6">#REF!</definedName>
    <definedName name="Str_w_0499990199УЗМРУправление_в_целом11335пересчет_таблиц_11">#REF!</definedName>
    <definedName name="Str_w_0499990199УЗМРУправление_в_целом11335пересчет_таблиц_12" localSheetId="0">#REF!</definedName>
    <definedName name="Str_w_0499990199УЗМРУправление_в_целом11335пересчет_таблиц_12" localSheetId="6">#REF!</definedName>
    <definedName name="Str_w_0499990199УЗМРУправление_в_целом11335пересчет_таблиц_12">#REF!</definedName>
    <definedName name="Str_w_0499990199УЗМРУправление_в_целом11335пересчет_таблиц_13" localSheetId="0">#REF!</definedName>
    <definedName name="Str_w_0499990199УЗМРУправление_в_целом11335пересчет_таблиц_13" localSheetId="6">#REF!</definedName>
    <definedName name="Str_w_0499990199УЗМРУправление_в_целом11335пересчет_таблиц_13">#REF!</definedName>
    <definedName name="Str_w_0499990199УЗМРУправление_в_целом11335пересчет_таблиц_5" localSheetId="0">#REF!</definedName>
    <definedName name="Str_w_0499990199УЗМРУправление_в_целом11335пересчет_таблиц_5" localSheetId="6">#REF!</definedName>
    <definedName name="Str_w_0499990199УЗМРУправление_в_целом11335пересчет_таблиц_5">#REF!</definedName>
    <definedName name="Str_w_0499990199УЗМРУправление_в_целом11335пересчет_таблиц_7" localSheetId="0">#REF!</definedName>
    <definedName name="Str_w_0499990199УЗМРУправление_в_целом11335пересчет_таблиц_7" localSheetId="6">#REF!</definedName>
    <definedName name="Str_w_0499990199УЗМРУправление_в_целом11335пересчет_таблиц_7">#REF!</definedName>
    <definedName name="Str_w_0499990199УЗМРУправление_в_целом11335пересчет_таблиц_9" localSheetId="0">#REF!</definedName>
    <definedName name="Str_w_0499990199УЗМРУправление_в_целом11335пересчет_таблиц_9" localSheetId="6">#REF!</definedName>
    <definedName name="Str_w_0499990199УЗМРУправление_в_целом11335пересчет_таблиц_9">#REF!</definedName>
    <definedName name="Str_w_0499990199УЗМРУправление_в_целом11335создание_описательной_части_картографической_базы_данных_в_Mapinfo" localSheetId="0">#REF!</definedName>
    <definedName name="Str_w_0499990199УЗМРУправление_в_целом11335создание_описательной_части_картографической_базы_данных_в_Mapinfo" localSheetId="6">#REF!</definedName>
    <definedName name="Str_w_0499990199УЗМРУправление_в_целом11335создание_описательной_части_картографической_базы_данных_в_Mapinfo">#REF!</definedName>
    <definedName name="Str_w_0499990199УЗМРУправление_в_целом11335создание_описательной_части_картографической_базы_данных_в_Mapinfo_10" localSheetId="0">#REF!</definedName>
    <definedName name="Str_w_0499990199УЗМРУправление_в_целом11335создание_описательной_части_картографической_базы_данных_в_Mapinfo_10" localSheetId="6">#REF!</definedName>
    <definedName name="Str_w_0499990199УЗМРУправление_в_целом11335создание_описательной_части_картографической_базы_данных_в_Mapinfo_10">#REF!</definedName>
    <definedName name="Str_w_0499990199УЗМРУправление_в_целом11335создание_описательной_части_картографической_базы_данных_в_Mapinfo_11" localSheetId="0">#REF!</definedName>
    <definedName name="Str_w_0499990199УЗМРУправление_в_целом11335создание_описательной_части_картографической_базы_данных_в_Mapinfo_11" localSheetId="6">#REF!</definedName>
    <definedName name="Str_w_0499990199УЗМРУправление_в_целом11335создание_описательной_части_картографической_базы_данных_в_Mapinfo_11">#REF!</definedName>
    <definedName name="Str_w_0499990199УЗМРУправление_в_целом11335создание_описательной_части_картографической_базы_данных_в_Mapinfo_12" localSheetId="0">#REF!</definedName>
    <definedName name="Str_w_0499990199УЗМРУправление_в_целом11335создание_описательной_части_картографической_базы_данных_в_Mapinfo_12" localSheetId="6">#REF!</definedName>
    <definedName name="Str_w_0499990199УЗМРУправление_в_целом11335создание_описательной_части_картографической_базы_данных_в_Mapinfo_12">#REF!</definedName>
    <definedName name="Str_w_0499990199УЗМРУправление_в_целом11335создание_описательной_части_картографической_базы_данных_в_Mapinfo_13" localSheetId="0">#REF!</definedName>
    <definedName name="Str_w_0499990199УЗМРУправление_в_целом11335создание_описательной_части_картографической_базы_данных_в_Mapinfo_13" localSheetId="6">#REF!</definedName>
    <definedName name="Str_w_0499990199УЗМРУправление_в_целом11335создание_описательной_части_картографической_базы_данных_в_Mapinfo_13">#REF!</definedName>
    <definedName name="Str_w_0499990199УЗМРУправление_в_целом11335создание_описательной_части_картографической_базы_данных_в_Mapinfo_5" localSheetId="0">#REF!</definedName>
    <definedName name="Str_w_0499990199УЗМРУправление_в_целом11335создание_описательной_части_картографической_базы_данных_в_Mapinfo_5" localSheetId="6">#REF!</definedName>
    <definedName name="Str_w_0499990199УЗМРУправление_в_целом11335создание_описательной_части_картографической_базы_данных_в_Mapinfo_5">#REF!</definedName>
    <definedName name="Str_w_0499990199УЗМРУправление_в_целом11335создание_описательной_части_картографической_базы_данных_в_Mapinfo_7" localSheetId="0">#REF!</definedName>
    <definedName name="Str_w_0499990199УЗМРУправление_в_целом11335создание_описательной_части_картографической_базы_данных_в_Mapinfo_7" localSheetId="6">#REF!</definedName>
    <definedName name="Str_w_0499990199УЗМРУправление_в_целом11335создание_описательной_части_картографической_базы_данных_в_Mapinfo_7">#REF!</definedName>
    <definedName name="Str_w_0499990199УЗМРУправление_в_целом11335создание_описательной_части_картографической_базы_данных_в_Mapinfo_9" localSheetId="0">#REF!</definedName>
    <definedName name="Str_w_0499990199УЗМРУправление_в_целом11335создание_описательной_части_картографической_базы_данных_в_Mapinfo_9" localSheetId="6">#REF!</definedName>
    <definedName name="Str_w_0499990199УЗМРУправление_в_целом11335создание_описательной_части_картографической_базы_данных_в_Mapinfo_9">#REF!</definedName>
    <definedName name="Str_w_0499990199УЗМРУправление_в_целом21180обновление_карт_1_5000" localSheetId="0">#REF!</definedName>
    <definedName name="Str_w_0499990199УЗМРУправление_в_целом21180обновление_карт_1_5000" localSheetId="6">#REF!</definedName>
    <definedName name="Str_w_0499990199УЗМРУправление_в_целом21180обновление_карт_1_5000">#REF!</definedName>
    <definedName name="Str_w_0499990199УЗМРУправление_в_целом21180обновление_карт_1_5000_10" localSheetId="0">#REF!</definedName>
    <definedName name="Str_w_0499990199УЗМРУправление_в_целом21180обновление_карт_1_5000_10" localSheetId="6">#REF!</definedName>
    <definedName name="Str_w_0499990199УЗМРУправление_в_целом21180обновление_карт_1_5000_10">#REF!</definedName>
    <definedName name="Str_w_0499990199УЗМРУправление_в_целом21180обновление_карт_1_5000_11" localSheetId="0">#REF!</definedName>
    <definedName name="Str_w_0499990199УЗМРУправление_в_целом21180обновление_карт_1_5000_11" localSheetId="6">#REF!</definedName>
    <definedName name="Str_w_0499990199УЗМРУправление_в_целом21180обновление_карт_1_5000_11">#REF!</definedName>
    <definedName name="Str_w_0499990199УЗМРУправление_в_целом21180обновление_карт_1_5000_12" localSheetId="0">#REF!</definedName>
    <definedName name="Str_w_0499990199УЗМРУправление_в_целом21180обновление_карт_1_5000_12" localSheetId="6">#REF!</definedName>
    <definedName name="Str_w_0499990199УЗМРУправление_в_целом21180обновление_карт_1_5000_12">#REF!</definedName>
    <definedName name="Str_w_0499990199УЗМРУправление_в_целом21180обновление_карт_1_5000_13" localSheetId="0">#REF!</definedName>
    <definedName name="Str_w_0499990199УЗМРУправление_в_целом21180обновление_карт_1_5000_13" localSheetId="6">#REF!</definedName>
    <definedName name="Str_w_0499990199УЗМРУправление_в_целом21180обновление_карт_1_5000_13">#REF!</definedName>
    <definedName name="Str_w_0499990199УЗМРУправление_в_целом21180обновление_карт_1_5000_5" localSheetId="0">#REF!</definedName>
    <definedName name="Str_w_0499990199УЗМРУправление_в_целом21180обновление_карт_1_5000_5" localSheetId="6">#REF!</definedName>
    <definedName name="Str_w_0499990199УЗМРУправление_в_целом21180обновление_карт_1_5000_5">#REF!</definedName>
    <definedName name="Str_w_0499990199УЗМРУправление_в_целом21180обновление_карт_1_5000_7" localSheetId="0">#REF!</definedName>
    <definedName name="Str_w_0499990199УЗМРУправление_в_целом21180обновление_карт_1_5000_7" localSheetId="6">#REF!</definedName>
    <definedName name="Str_w_0499990199УЗМРУправление_в_целом21180обновление_карт_1_5000_7">#REF!</definedName>
    <definedName name="Str_w_0499990199УЗМРУправление_в_целом21180обновление_карт_1_5000_9" localSheetId="0">#REF!</definedName>
    <definedName name="Str_w_0499990199УЗМРУправление_в_целом21180обновление_карт_1_5000_9" localSheetId="6">#REF!</definedName>
    <definedName name="Str_w_0499990199УЗМРУправление_в_целом21180обновление_карт_1_5000_9">#REF!</definedName>
    <definedName name="Str_w_0499990199УЗМРУправление_в_целом4606наблюдение_за_просадками" localSheetId="0">#REF!</definedName>
    <definedName name="Str_w_0499990199УЗМРУправление_в_целом4606наблюдение_за_просадками" localSheetId="6">#REF!</definedName>
    <definedName name="Str_w_0499990199УЗМРУправление_в_целом4606наблюдение_за_просадками">#REF!</definedName>
    <definedName name="Str_w_0499990199УЗМРУправление_в_целом4606наблюдение_за_просадками_10" localSheetId="0">#REF!</definedName>
    <definedName name="Str_w_0499990199УЗМРУправление_в_целом4606наблюдение_за_просадками_10" localSheetId="6">#REF!</definedName>
    <definedName name="Str_w_0499990199УЗМРУправление_в_целом4606наблюдение_за_просадками_10">#REF!</definedName>
    <definedName name="Str_w_0499990199УЗМРУправление_в_целом4606наблюдение_за_просадками_11" localSheetId="0">#REF!</definedName>
    <definedName name="Str_w_0499990199УЗМРУправление_в_целом4606наблюдение_за_просадками_11" localSheetId="6">#REF!</definedName>
    <definedName name="Str_w_0499990199УЗМРУправление_в_целом4606наблюдение_за_просадками_11">#REF!</definedName>
    <definedName name="Str_w_0499990199УЗМРУправление_в_целом4606наблюдение_за_просадками_12" localSheetId="0">#REF!</definedName>
    <definedName name="Str_w_0499990199УЗМРУправление_в_целом4606наблюдение_за_просадками_12" localSheetId="6">#REF!</definedName>
    <definedName name="Str_w_0499990199УЗМРУправление_в_целом4606наблюдение_за_просадками_12">#REF!</definedName>
    <definedName name="Str_w_0499990199УЗМРУправление_в_целом4606наблюдение_за_просадками_13" localSheetId="0">#REF!</definedName>
    <definedName name="Str_w_0499990199УЗМРУправление_в_целом4606наблюдение_за_просадками_13" localSheetId="6">#REF!</definedName>
    <definedName name="Str_w_0499990199УЗМРУправление_в_целом4606наблюдение_за_просадками_13">#REF!</definedName>
    <definedName name="Str_w_0499990199УЗМРУправление_в_целом4606наблюдение_за_просадками_5" localSheetId="0">#REF!</definedName>
    <definedName name="Str_w_0499990199УЗМРУправление_в_целом4606наблюдение_за_просадками_5" localSheetId="6">#REF!</definedName>
    <definedName name="Str_w_0499990199УЗМРУправление_в_целом4606наблюдение_за_просадками_5">#REF!</definedName>
    <definedName name="Str_w_0499990199УЗМРУправление_в_целом4606наблюдение_за_просадками_7" localSheetId="0">#REF!</definedName>
    <definedName name="Str_w_0499990199УЗМРУправление_в_целом4606наблюдение_за_просадками_7" localSheetId="6">#REF!</definedName>
    <definedName name="Str_w_0499990199УЗМРУправление_в_целом4606наблюдение_за_просадками_7">#REF!</definedName>
    <definedName name="Str_w_0499990199УЗМРУправление_в_целом4606наблюдение_за_просадками_9" localSheetId="0">#REF!</definedName>
    <definedName name="Str_w_0499990199УЗМРУправление_в_целом4606наблюдение_за_просадками_9" localSheetId="6">#REF!</definedName>
    <definedName name="Str_w_0499990199УЗМРУправление_в_целом4606наблюдение_за_просадками_9">#REF!</definedName>
    <definedName name="Str_w_0499990199УЗМРУправление_в_целом5003создание_карт_1_100000_по_материалам_1_5000" localSheetId="0">#REF!</definedName>
    <definedName name="Str_w_0499990199УЗМРУправление_в_целом5003создание_карт_1_100000_по_материалам_1_5000" localSheetId="6">#REF!</definedName>
    <definedName name="Str_w_0499990199УЗМРУправление_в_целом5003создание_карт_1_100000_по_материалам_1_5000">#REF!</definedName>
    <definedName name="Str_w_0499990199УЗМРУправление_в_целом5003создание_карт_1_100000_по_материалам_1_5000_10" localSheetId="0">#REF!</definedName>
    <definedName name="Str_w_0499990199УЗМРУправление_в_целом5003создание_карт_1_100000_по_материалам_1_5000_10" localSheetId="6">#REF!</definedName>
    <definedName name="Str_w_0499990199УЗМРУправление_в_целом5003создание_карт_1_100000_по_материалам_1_5000_10">#REF!</definedName>
    <definedName name="Str_w_0499990199УЗМРУправление_в_целом5003создание_карт_1_100000_по_материалам_1_5000_11" localSheetId="0">#REF!</definedName>
    <definedName name="Str_w_0499990199УЗМРУправление_в_целом5003создание_карт_1_100000_по_материалам_1_5000_11" localSheetId="6">#REF!</definedName>
    <definedName name="Str_w_0499990199УЗМРУправление_в_целом5003создание_карт_1_100000_по_материалам_1_5000_11">#REF!</definedName>
    <definedName name="Str_w_0499990199УЗМРУправление_в_целом5003создание_карт_1_100000_по_материалам_1_5000_12" localSheetId="0">#REF!</definedName>
    <definedName name="Str_w_0499990199УЗМРУправление_в_целом5003создание_карт_1_100000_по_материалам_1_5000_12" localSheetId="6">#REF!</definedName>
    <definedName name="Str_w_0499990199УЗМРУправление_в_целом5003создание_карт_1_100000_по_материалам_1_5000_12">#REF!</definedName>
    <definedName name="Str_w_0499990199УЗМРУправление_в_целом5003создание_карт_1_100000_по_материалам_1_5000_13" localSheetId="0">#REF!</definedName>
    <definedName name="Str_w_0499990199УЗМРУправление_в_целом5003создание_карт_1_100000_по_материалам_1_5000_13" localSheetId="6">#REF!</definedName>
    <definedName name="Str_w_0499990199УЗМРУправление_в_целом5003создание_карт_1_100000_по_материалам_1_5000_13">#REF!</definedName>
    <definedName name="Str_w_0499990199УЗМРУправление_в_целом5003создание_карт_1_100000_по_материалам_1_5000_5" localSheetId="0">#REF!</definedName>
    <definedName name="Str_w_0499990199УЗМРУправление_в_целом5003создание_карт_1_100000_по_материалам_1_5000_5" localSheetId="6">#REF!</definedName>
    <definedName name="Str_w_0499990199УЗМРУправление_в_целом5003создание_карт_1_100000_по_материалам_1_5000_5">#REF!</definedName>
    <definedName name="Str_w_0499990199УЗМРУправление_в_целом5003создание_карт_1_100000_по_материалам_1_5000_7" localSheetId="0">#REF!</definedName>
    <definedName name="Str_w_0499990199УЗМРУправление_в_целом5003создание_карт_1_100000_по_материалам_1_5000_7" localSheetId="6">#REF!</definedName>
    <definedName name="Str_w_0499990199УЗМРУправление_в_целом5003создание_карт_1_100000_по_материалам_1_5000_7">#REF!</definedName>
    <definedName name="Str_w_0499990199УЗМРУправление_в_целом5003создание_карт_1_100000_по_материалам_1_5000_9" localSheetId="0">#REF!</definedName>
    <definedName name="Str_w_0499990199УЗМРУправление_в_целом5003создание_карт_1_100000_по_материалам_1_5000_9" localSheetId="6">#REF!</definedName>
    <definedName name="Str_w_0499990199УЗМРУправление_в_целом5003создание_карт_1_100000_по_материалам_1_5000_9">#REF!</definedName>
    <definedName name="Str_w_0499990199УЗМРУправление_в_целом5003топографо_геодезические_и_маркшейдерские_работы" localSheetId="0">#REF!</definedName>
    <definedName name="Str_w_0499990199УЗМРУправление_в_целом5003топографо_геодезические_и_маркшейдерские_работы" localSheetId="6">#REF!</definedName>
    <definedName name="Str_w_0499990199УЗМРУправление_в_целом5003топографо_геодезические_и_маркшейдерские_работы">#REF!</definedName>
    <definedName name="Str_w_0499990199УЗМРУправление_в_целом5003топографо_геодезические_и_маркшейдерские_работы_10" localSheetId="0">#REF!</definedName>
    <definedName name="Str_w_0499990199УЗМРУправление_в_целом5003топографо_геодезические_и_маркшейдерские_работы_10" localSheetId="6">#REF!</definedName>
    <definedName name="Str_w_0499990199УЗМРУправление_в_целом5003топографо_геодезические_и_маркшейдерские_работы_10">#REF!</definedName>
    <definedName name="Str_w_0499990199УЗМРУправление_в_целом5003топографо_геодезические_и_маркшейдерские_работы_11" localSheetId="0">#REF!</definedName>
    <definedName name="Str_w_0499990199УЗМРУправление_в_целом5003топографо_геодезические_и_маркшейдерские_работы_11" localSheetId="6">#REF!</definedName>
    <definedName name="Str_w_0499990199УЗМРУправление_в_целом5003топографо_геодезические_и_маркшейдерские_работы_11">#REF!</definedName>
    <definedName name="Str_w_0499990199УЗМРУправление_в_целом5003топографо_геодезические_и_маркшейдерские_работы_12" localSheetId="0">#REF!</definedName>
    <definedName name="Str_w_0499990199УЗМРУправление_в_целом5003топографо_геодезические_и_маркшейдерские_работы_12" localSheetId="6">#REF!</definedName>
    <definedName name="Str_w_0499990199УЗМРУправление_в_целом5003топографо_геодезические_и_маркшейдерские_работы_12">#REF!</definedName>
    <definedName name="Str_w_0499990199УЗМРУправление_в_целом5003топографо_геодезические_и_маркшейдерские_работы_13" localSheetId="0">#REF!</definedName>
    <definedName name="Str_w_0499990199УЗМРУправление_в_целом5003топографо_геодезические_и_маркшейдерские_работы_13" localSheetId="6">#REF!</definedName>
    <definedName name="Str_w_0499990199УЗМРУправление_в_целом5003топографо_геодезические_и_маркшейдерские_работы_13">#REF!</definedName>
    <definedName name="Str_w_0499990199УЗМРУправление_в_целом5003топографо_геодезические_и_маркшейдерские_работы_5" localSheetId="0">#REF!</definedName>
    <definedName name="Str_w_0499990199УЗМРУправление_в_целом5003топографо_геодезические_и_маркшейдерские_работы_5" localSheetId="6">#REF!</definedName>
    <definedName name="Str_w_0499990199УЗМРУправление_в_целом5003топографо_геодезические_и_маркшейдерские_работы_5">#REF!</definedName>
    <definedName name="Str_w_0499990199УЗМРУправление_в_целом5003топографо_геодезические_и_маркшейдерские_работы_7" localSheetId="0">#REF!</definedName>
    <definedName name="Str_w_0499990199УЗМРУправление_в_целом5003топографо_геодезические_и_маркшейдерские_работы_7" localSheetId="6">#REF!</definedName>
    <definedName name="Str_w_0499990199УЗМРУправление_в_целом5003топографо_геодезические_и_маркшейдерские_работы_7">#REF!</definedName>
    <definedName name="Str_w_0499990199УЗМРУправление_в_целом5003топографо_геодезические_и_маркшейдерские_работы_9" localSheetId="0">#REF!</definedName>
    <definedName name="Str_w_0499990199УЗМРУправление_в_целом5003топографо_геодезические_и_маркшейдерские_работы_9" localSheetId="6">#REF!</definedName>
    <definedName name="Str_w_0499990199УЗМРУправление_в_целом5003топографо_геодезические_и_маркшейдерские_работы_9">#REF!</definedName>
    <definedName name="Str_w_0499990199УЗМРУправление_в_целом999999" localSheetId="0">#REF!</definedName>
    <definedName name="Str_w_0499990199УЗМРУправление_в_целом999999" localSheetId="6">#REF!</definedName>
    <definedName name="Str_w_0499990199УЗМРУправление_в_целом999999">#REF!</definedName>
    <definedName name="Str_w_0499990199УЗМРУправление_в_целом999999_10" localSheetId="0">#REF!</definedName>
    <definedName name="Str_w_0499990199УЗМРУправление_в_целом999999_10" localSheetId="6">#REF!</definedName>
    <definedName name="Str_w_0499990199УЗМРУправление_в_целом999999_10">#REF!</definedName>
    <definedName name="Str_w_0499990199УЗМРУправление_в_целом999999_11" localSheetId="0">#REF!</definedName>
    <definedName name="Str_w_0499990199УЗМРУправление_в_целом999999_11" localSheetId="6">#REF!</definedName>
    <definedName name="Str_w_0499990199УЗМРУправление_в_целом999999_11">#REF!</definedName>
    <definedName name="Str_w_0499990199УЗМРУправление_в_целом999999_12" localSheetId="0">#REF!</definedName>
    <definedName name="Str_w_0499990199УЗМРУправление_в_целом999999_12" localSheetId="6">#REF!</definedName>
    <definedName name="Str_w_0499990199УЗМРУправление_в_целом999999_12">#REF!</definedName>
    <definedName name="Str_w_0499990199УЗМРУправление_в_целом999999_13" localSheetId="0">#REF!</definedName>
    <definedName name="Str_w_0499990199УЗМРУправление_в_целом999999_13" localSheetId="6">#REF!</definedName>
    <definedName name="Str_w_0499990199УЗМРУправление_в_целом999999_13">#REF!</definedName>
    <definedName name="Str_w_0499990199УЗМРУправление_в_целом999999_5" localSheetId="0">#REF!</definedName>
    <definedName name="Str_w_0499990199УЗМРУправление_в_целом999999_5" localSheetId="6">#REF!</definedName>
    <definedName name="Str_w_0499990199УЗМРУправление_в_целом999999_5">#REF!</definedName>
    <definedName name="Str_w_0499990199УЗМРУправление_в_целом999999_7" localSheetId="0">#REF!</definedName>
    <definedName name="Str_w_0499990199УЗМРУправление_в_целом999999_7" localSheetId="6">#REF!</definedName>
    <definedName name="Str_w_0499990199УЗМРУправление_в_целом999999_7">#REF!</definedName>
    <definedName name="Str_w_0499990199УЗМРУправление_в_целом999999_9" localSheetId="0">#REF!</definedName>
    <definedName name="Str_w_0499990199УЗМРУправление_в_целом999999_9" localSheetId="6">#REF!</definedName>
    <definedName name="Str_w_0499990199УЗМРУправление_в_целом999999_9">#REF!</definedName>
    <definedName name="Str_w_0499990199УЗМРУправление_в_целом999999маркшейдер" localSheetId="0">#REF!</definedName>
    <definedName name="Str_w_0499990199УЗМРУправление_в_целом999999маркшейдер" localSheetId="6">#REF!</definedName>
    <definedName name="Str_w_0499990199УЗМРУправление_в_целом999999маркшейдер">#REF!</definedName>
    <definedName name="Str_w_0499990199УЗМРУправление_в_целом999999маркшейдер_10" localSheetId="0">#REF!</definedName>
    <definedName name="Str_w_0499990199УЗМРУправление_в_целом999999маркшейдер_10" localSheetId="6">#REF!</definedName>
    <definedName name="Str_w_0499990199УЗМРУправление_в_целом999999маркшейдер_10">#REF!</definedName>
    <definedName name="Str_w_0499990199УЗМРУправление_в_целом999999маркшейдер_11" localSheetId="0">#REF!</definedName>
    <definedName name="Str_w_0499990199УЗМРУправление_в_целом999999маркшейдер_11" localSheetId="6">#REF!</definedName>
    <definedName name="Str_w_0499990199УЗМРУправление_в_целом999999маркшейдер_11">#REF!</definedName>
    <definedName name="Str_w_0499990199УЗМРУправление_в_целом999999маркшейдер_12" localSheetId="0">#REF!</definedName>
    <definedName name="Str_w_0499990199УЗМРУправление_в_целом999999маркшейдер_12" localSheetId="6">#REF!</definedName>
    <definedName name="Str_w_0499990199УЗМРУправление_в_целом999999маркшейдер_12">#REF!</definedName>
    <definedName name="Str_w_0499990199УЗМРУправление_в_целом999999маркшейдер_13" localSheetId="0">#REF!</definedName>
    <definedName name="Str_w_0499990199УЗМРУправление_в_целом999999маркшейдер_13" localSheetId="6">#REF!</definedName>
    <definedName name="Str_w_0499990199УЗМРУправление_в_целом999999маркшейдер_13">#REF!</definedName>
    <definedName name="Str_w_0499990199УЗМРУправление_в_целом999999маркшейдер_5" localSheetId="0">#REF!</definedName>
    <definedName name="Str_w_0499990199УЗМРУправление_в_целом999999маркшейдер_5" localSheetId="6">#REF!</definedName>
    <definedName name="Str_w_0499990199УЗМРУправление_в_целом999999маркшейдер_5">#REF!</definedName>
    <definedName name="Str_w_0499990199УЗМРУправление_в_целом999999маркшейдер_7" localSheetId="0">#REF!</definedName>
    <definedName name="Str_w_0499990199УЗМРУправление_в_целом999999маркшейдер_7" localSheetId="6">#REF!</definedName>
    <definedName name="Str_w_0499990199УЗМРУправление_в_целом999999маркшейдер_7">#REF!</definedName>
    <definedName name="Str_w_0499990199УЗМРУправление_в_целом999999маркшейдер_9" localSheetId="0">#REF!</definedName>
    <definedName name="Str_w_0499990199УЗМРУправление_в_целом999999маркшейдер_9" localSheetId="6">#REF!</definedName>
    <definedName name="Str_w_0499990199УЗМРУправление_в_целом999999маркшейдер_9">#REF!</definedName>
    <definedName name="Str_w_0499990199УКПУправление_в_целом999999ФАП" localSheetId="0">#REF!</definedName>
    <definedName name="Str_w_0499990199УКПУправление_в_целом999999ФАП" localSheetId="6">#REF!</definedName>
    <definedName name="Str_w_0499990199УКПУправление_в_целом999999ФАП">#REF!</definedName>
    <definedName name="Str_w_0499990199УКПУправление_в_целом999999ФАП_10" localSheetId="0">#REF!</definedName>
    <definedName name="Str_w_0499990199УКПУправление_в_целом999999ФАП_10" localSheetId="6">#REF!</definedName>
    <definedName name="Str_w_0499990199УКПУправление_в_целом999999ФАП_10">#REF!</definedName>
    <definedName name="Str_w_0499990199УКПУправление_в_целом999999ФАП_11" localSheetId="0">#REF!</definedName>
    <definedName name="Str_w_0499990199УКПУправление_в_целом999999ФАП_11" localSheetId="6">#REF!</definedName>
    <definedName name="Str_w_0499990199УКПУправление_в_целом999999ФАП_11">#REF!</definedName>
    <definedName name="Str_w_0499990199УКПУправление_в_целом999999ФАП_12" localSheetId="0">#REF!</definedName>
    <definedName name="Str_w_0499990199УКПУправление_в_целом999999ФАП_12" localSheetId="6">#REF!</definedName>
    <definedName name="Str_w_0499990199УКПУправление_в_целом999999ФАП_12">#REF!</definedName>
    <definedName name="Str_w_0499990199УКПУправление_в_целом999999ФАП_13" localSheetId="0">#REF!</definedName>
    <definedName name="Str_w_0499990199УКПУправление_в_целом999999ФАП_13" localSheetId="6">#REF!</definedName>
    <definedName name="Str_w_0499990199УКПУправление_в_целом999999ФАП_13">#REF!</definedName>
    <definedName name="Str_w_0499990199УКПУправление_в_целом999999ФАП_5" localSheetId="0">#REF!</definedName>
    <definedName name="Str_w_0499990199УКПУправление_в_целом999999ФАП_5" localSheetId="6">#REF!</definedName>
    <definedName name="Str_w_0499990199УКПУправление_в_целом999999ФАП_5">#REF!</definedName>
    <definedName name="Str_w_0499990199УКПУправление_в_целом999999ФАП_7" localSheetId="0">#REF!</definedName>
    <definedName name="Str_w_0499990199УКПУправление_в_целом999999ФАП_7" localSheetId="6">#REF!</definedName>
    <definedName name="Str_w_0499990199УКПУправление_в_целом999999ФАП_7">#REF!</definedName>
    <definedName name="Str_w_0499990199УКПУправление_в_целом999999ФАП_9" localSheetId="0">#REF!</definedName>
    <definedName name="Str_w_0499990199УКПУправление_в_целом999999ФАП_9" localSheetId="6">#REF!</definedName>
    <definedName name="Str_w_0499990199УКПУправление_в_целом999999ФАП_9">#REF!</definedName>
    <definedName name="Str_w_0499990199УРМУправление_в_целом999999оформление_документов_" localSheetId="0">#REF!</definedName>
    <definedName name="Str_w_0499990199УРМУправление_в_целом999999оформление_документов_" localSheetId="6">#REF!</definedName>
    <definedName name="Str_w_0499990199УРМУправление_в_целом999999оформление_документов_">#REF!</definedName>
    <definedName name="Str_w_0499990199УРМУправление_в_целом999999оформление_документов__10" localSheetId="0">#REF!</definedName>
    <definedName name="Str_w_0499990199УРМУправление_в_целом999999оформление_документов__10" localSheetId="6">#REF!</definedName>
    <definedName name="Str_w_0499990199УРМУправление_в_целом999999оформление_документов__10">#REF!</definedName>
    <definedName name="Str_w_0499990199УРМУправление_в_целом999999оформление_документов__11" localSheetId="0">#REF!</definedName>
    <definedName name="Str_w_0499990199УРМУправление_в_целом999999оформление_документов__11" localSheetId="6">#REF!</definedName>
    <definedName name="Str_w_0499990199УРМУправление_в_целом999999оформление_документов__11">#REF!</definedName>
    <definedName name="Str_w_0499990199УРМУправление_в_целом999999оформление_документов__12" localSheetId="0">#REF!</definedName>
    <definedName name="Str_w_0499990199УРМУправление_в_целом999999оформление_документов__12" localSheetId="6">#REF!</definedName>
    <definedName name="Str_w_0499990199УРМУправление_в_целом999999оформление_документов__12">#REF!</definedName>
    <definedName name="Str_w_0499990199УРМУправление_в_целом999999оформление_документов__13" localSheetId="0">#REF!</definedName>
    <definedName name="Str_w_0499990199УРМУправление_в_целом999999оформление_документов__13" localSheetId="6">#REF!</definedName>
    <definedName name="Str_w_0499990199УРМУправление_в_целом999999оформление_документов__13">#REF!</definedName>
    <definedName name="Str_w_0499990199УРМУправление_в_целом999999оформление_документов__5" localSheetId="0">#REF!</definedName>
    <definedName name="Str_w_0499990199УРМУправление_в_целом999999оформление_документов__5" localSheetId="6">#REF!</definedName>
    <definedName name="Str_w_0499990199УРМУправление_в_целом999999оформление_документов__5">#REF!</definedName>
    <definedName name="Str_w_0499990199УРМУправление_в_целом999999оформление_документов__7" localSheetId="0">#REF!</definedName>
    <definedName name="Str_w_0499990199УРМУправление_в_целом999999оформление_документов__7" localSheetId="6">#REF!</definedName>
    <definedName name="Str_w_0499990199УРМУправление_в_целом999999оформление_документов__7">#REF!</definedName>
    <definedName name="Str_w_0499990199УРМУправление_в_целом999999оформление_документов__9" localSheetId="0">#REF!</definedName>
    <definedName name="Str_w_0499990199УРМУправление_в_целом999999оформление_документов__9" localSheetId="6">#REF!</definedName>
    <definedName name="Str_w_0499990199УРМУправление_в_целом999999оформление_документов__9">#REF!</definedName>
    <definedName name="Str_w_04999904УДУправление_в_целом103ПГП" localSheetId="0">#REF!</definedName>
    <definedName name="Str_w_04999904УДУправление_в_целом103ПГП" localSheetId="6">#REF!</definedName>
    <definedName name="Str_w_04999904УДУправление_в_целом103ПГП">#REF!</definedName>
    <definedName name="Str_w_04999904УДУправление_в_целом103ПГП_10" localSheetId="0">#REF!</definedName>
    <definedName name="Str_w_04999904УДУправление_в_целом103ПГП_10" localSheetId="6">#REF!</definedName>
    <definedName name="Str_w_04999904УДУправление_в_целом103ПГП_10">#REF!</definedName>
    <definedName name="Str_w_04999904УДУправление_в_целом103ПГП_11" localSheetId="0">#REF!</definedName>
    <definedName name="Str_w_04999904УДУправление_в_целом103ПГП_11" localSheetId="6">#REF!</definedName>
    <definedName name="Str_w_04999904УДУправление_в_целом103ПГП_11">#REF!</definedName>
    <definedName name="Str_w_04999904УДУправление_в_целом103ПГП_12" localSheetId="0">#REF!</definedName>
    <definedName name="Str_w_04999904УДУправление_в_целом103ПГП_12" localSheetId="6">#REF!</definedName>
    <definedName name="Str_w_04999904УДУправление_в_целом103ПГП_12">#REF!</definedName>
    <definedName name="Str_w_04999904УДУправление_в_целом103ПГП_13" localSheetId="0">#REF!</definedName>
    <definedName name="Str_w_04999904УДУправление_в_целом103ПГП_13" localSheetId="6">#REF!</definedName>
    <definedName name="Str_w_04999904УДУправление_в_целом103ПГП_13">#REF!</definedName>
    <definedName name="Str_w_04999904УДУправление_в_целом103ПГП_5" localSheetId="0">#REF!</definedName>
    <definedName name="Str_w_04999904УДУправление_в_целом103ПГП_5" localSheetId="6">#REF!</definedName>
    <definedName name="Str_w_04999904УДУправление_в_целом103ПГП_5">#REF!</definedName>
    <definedName name="Str_w_04999904УДУправление_в_целом103ПГП_7" localSheetId="0">#REF!</definedName>
    <definedName name="Str_w_04999904УДУправление_в_целом103ПГП_7" localSheetId="6">#REF!</definedName>
    <definedName name="Str_w_04999904УДУправление_в_целом103ПГП_7">#REF!</definedName>
    <definedName name="Str_w_04999904УДУправление_в_целом103ПГП_9" localSheetId="0">#REF!</definedName>
    <definedName name="Str_w_04999904УДУправление_в_целом103ПГП_9" localSheetId="6">#REF!</definedName>
    <definedName name="Str_w_04999904УДУправление_в_целом103ПГП_9">#REF!</definedName>
    <definedName name="Str_w_04999904УДУправление_в_целом11634ПГП" localSheetId="0">#REF!</definedName>
    <definedName name="Str_w_04999904УДУправление_в_целом11634ПГП" localSheetId="6">#REF!</definedName>
    <definedName name="Str_w_04999904УДУправление_в_целом11634ПГП">#REF!</definedName>
    <definedName name="Str_w_04999904УДУправление_в_целом11634ПГП_10" localSheetId="0">#REF!</definedName>
    <definedName name="Str_w_04999904УДУправление_в_целом11634ПГП_10" localSheetId="6">#REF!</definedName>
    <definedName name="Str_w_04999904УДУправление_в_целом11634ПГП_10">#REF!</definedName>
    <definedName name="Str_w_04999904УДУправление_в_целом11634ПГП_11" localSheetId="0">#REF!</definedName>
    <definedName name="Str_w_04999904УДУправление_в_целом11634ПГП_11" localSheetId="6">#REF!</definedName>
    <definedName name="Str_w_04999904УДУправление_в_целом11634ПГП_11">#REF!</definedName>
    <definedName name="Str_w_04999904УДУправление_в_целом11634ПГП_12" localSheetId="0">#REF!</definedName>
    <definedName name="Str_w_04999904УДУправление_в_целом11634ПГП_12" localSheetId="6">#REF!</definedName>
    <definedName name="Str_w_04999904УДУправление_в_целом11634ПГП_12">#REF!</definedName>
    <definedName name="Str_w_04999904УДУправление_в_целом11634ПГП_13" localSheetId="0">#REF!</definedName>
    <definedName name="Str_w_04999904УДУправление_в_целом11634ПГП_13" localSheetId="6">#REF!</definedName>
    <definedName name="Str_w_04999904УДУправление_в_целом11634ПГП_13">#REF!</definedName>
    <definedName name="Str_w_04999904УДУправление_в_целом11634ПГП_5" localSheetId="0">#REF!</definedName>
    <definedName name="Str_w_04999904УДУправление_в_целом11634ПГП_5" localSheetId="6">#REF!</definedName>
    <definedName name="Str_w_04999904УДУправление_в_целом11634ПГП_5">#REF!</definedName>
    <definedName name="Str_w_04999904УДУправление_в_целом11634ПГП_7" localSheetId="0">#REF!</definedName>
    <definedName name="Str_w_04999904УДУправление_в_целом11634ПГП_7" localSheetId="6">#REF!</definedName>
    <definedName name="Str_w_04999904УДУправление_в_целом11634ПГП_7">#REF!</definedName>
    <definedName name="Str_w_04999904УДУправление_в_целом11634ПГП_9" localSheetId="0">#REF!</definedName>
    <definedName name="Str_w_04999904УДУправление_в_целом11634ПГП_9" localSheetId="6">#REF!</definedName>
    <definedName name="Str_w_04999904УДУправление_в_целом11634ПГП_9">#REF!</definedName>
    <definedName name="Str_w_04999904УДУправление_в_целом11740ПГП" localSheetId="0">#REF!</definedName>
    <definedName name="Str_w_04999904УДУправление_в_целом11740ПГП" localSheetId="6">#REF!</definedName>
    <definedName name="Str_w_04999904УДУправление_в_целом11740ПГП">#REF!</definedName>
    <definedName name="Str_w_04999904УДУправление_в_целом11740ПГП_10" localSheetId="0">#REF!</definedName>
    <definedName name="Str_w_04999904УДУправление_в_целом11740ПГП_10" localSheetId="6">#REF!</definedName>
    <definedName name="Str_w_04999904УДУправление_в_целом11740ПГП_10">#REF!</definedName>
    <definedName name="Str_w_04999904УДУправление_в_целом11740ПГП_11" localSheetId="0">#REF!</definedName>
    <definedName name="Str_w_04999904УДУправление_в_целом11740ПГП_11" localSheetId="6">#REF!</definedName>
    <definedName name="Str_w_04999904УДУправление_в_целом11740ПГП_11">#REF!</definedName>
    <definedName name="Str_w_04999904УДУправление_в_целом11740ПГП_12" localSheetId="0">#REF!</definedName>
    <definedName name="Str_w_04999904УДУправление_в_целом11740ПГП_12" localSheetId="6">#REF!</definedName>
    <definedName name="Str_w_04999904УДУправление_в_целом11740ПГП_12">#REF!</definedName>
    <definedName name="Str_w_04999904УДУправление_в_целом11740ПГП_13" localSheetId="0">#REF!</definedName>
    <definedName name="Str_w_04999904УДУправление_в_целом11740ПГП_13" localSheetId="6">#REF!</definedName>
    <definedName name="Str_w_04999904УДУправление_в_целом11740ПГП_13">#REF!</definedName>
    <definedName name="Str_w_04999904УДУправление_в_целом11740ПГП_5" localSheetId="0">#REF!</definedName>
    <definedName name="Str_w_04999904УДУправление_в_целом11740ПГП_5" localSheetId="6">#REF!</definedName>
    <definedName name="Str_w_04999904УДУправление_в_целом11740ПГП_5">#REF!</definedName>
    <definedName name="Str_w_04999904УДУправление_в_целом11740ПГП_7" localSheetId="0">#REF!</definedName>
    <definedName name="Str_w_04999904УДУправление_в_целом11740ПГП_7" localSheetId="6">#REF!</definedName>
    <definedName name="Str_w_04999904УДУправление_в_целом11740ПГП_7">#REF!</definedName>
    <definedName name="Str_w_04999904УДУправление_в_целом11740ПГП_9" localSheetId="0">#REF!</definedName>
    <definedName name="Str_w_04999904УДУправление_в_целом11740ПГП_9" localSheetId="6">#REF!</definedName>
    <definedName name="Str_w_04999904УДУправление_в_целом11740ПГП_9">#REF!</definedName>
    <definedName name="Str_w_05010101УРИУправление_в_целом999999" localSheetId="0">#REF!</definedName>
    <definedName name="Str_w_05010101УРИУправление_в_целом999999" localSheetId="6">#REF!</definedName>
    <definedName name="Str_w_05010101УРИУправление_в_целом999999">#REF!</definedName>
    <definedName name="Str_w_05010101УРИУправление_в_целом999999_10" localSheetId="0">#REF!</definedName>
    <definedName name="Str_w_05010101УРИУправление_в_целом999999_10" localSheetId="6">#REF!</definedName>
    <definedName name="Str_w_05010101УРИУправление_в_целом999999_10">#REF!</definedName>
    <definedName name="Str_w_05010101УРИУправление_в_целом999999_11" localSheetId="0">#REF!</definedName>
    <definedName name="Str_w_05010101УРИУправление_в_целом999999_11" localSheetId="6">#REF!</definedName>
    <definedName name="Str_w_05010101УРИУправление_в_целом999999_11">#REF!</definedName>
    <definedName name="Str_w_05010101УРИУправление_в_целом999999_12" localSheetId="0">#REF!</definedName>
    <definedName name="Str_w_05010101УРИУправление_в_целом999999_12" localSheetId="6">#REF!</definedName>
    <definedName name="Str_w_05010101УРИУправление_в_целом999999_12">#REF!</definedName>
    <definedName name="Str_w_05010101УРИУправление_в_целом999999_13" localSheetId="0">#REF!</definedName>
    <definedName name="Str_w_05010101УРИУправление_в_целом999999_13" localSheetId="6">#REF!</definedName>
    <definedName name="Str_w_05010101УРИУправление_в_целом999999_13">#REF!</definedName>
    <definedName name="Str_w_05010101УРИУправление_в_целом999999_5" localSheetId="0">#REF!</definedName>
    <definedName name="Str_w_05010101УРИУправление_в_целом999999_5" localSheetId="6">#REF!</definedName>
    <definedName name="Str_w_05010101УРИУправление_в_целом999999_5">#REF!</definedName>
    <definedName name="Str_w_05010101УРИУправление_в_целом999999_7" localSheetId="0">#REF!</definedName>
    <definedName name="Str_w_05010101УРИУправление_в_целом999999_7" localSheetId="6">#REF!</definedName>
    <definedName name="Str_w_05010101УРИУправление_в_целом999999_7">#REF!</definedName>
    <definedName name="Str_w_05010101УРИУправление_в_целом999999_9" localSheetId="0">#REF!</definedName>
    <definedName name="Str_w_05010101УРИУправление_в_целом999999_9" localSheetId="6">#REF!</definedName>
    <definedName name="Str_w_05010101УРИУправление_в_целом999999_9">#REF!</definedName>
    <definedName name="Str_w_05010102УРИУправление_в_целом999999" localSheetId="0">#REF!</definedName>
    <definedName name="Str_w_05010102УРИУправление_в_целом999999" localSheetId="6">#REF!</definedName>
    <definedName name="Str_w_05010102УРИУправление_в_целом999999">#REF!</definedName>
    <definedName name="Str_w_05010102УРИУправление_в_целом999999_10" localSheetId="0">#REF!</definedName>
    <definedName name="Str_w_05010102УРИУправление_в_целом999999_10" localSheetId="6">#REF!</definedName>
    <definedName name="Str_w_05010102УРИУправление_в_целом999999_10">#REF!</definedName>
    <definedName name="Str_w_05010102УРИУправление_в_целом999999_11" localSheetId="0">#REF!</definedName>
    <definedName name="Str_w_05010102УРИУправление_в_целом999999_11" localSheetId="6">#REF!</definedName>
    <definedName name="Str_w_05010102УРИУправление_в_целом999999_11">#REF!</definedName>
    <definedName name="Str_w_05010102УРИУправление_в_целом999999_12" localSheetId="0">#REF!</definedName>
    <definedName name="Str_w_05010102УРИУправление_в_целом999999_12" localSheetId="6">#REF!</definedName>
    <definedName name="Str_w_05010102УРИУправление_в_целом999999_12">#REF!</definedName>
    <definedName name="Str_w_05010102УРИУправление_в_целом999999_13" localSheetId="0">#REF!</definedName>
    <definedName name="Str_w_05010102УРИУправление_в_целом999999_13" localSheetId="6">#REF!</definedName>
    <definedName name="Str_w_05010102УРИУправление_в_целом999999_13">#REF!</definedName>
    <definedName name="Str_w_05010102УРИУправление_в_целом999999_5" localSheetId="0">#REF!</definedName>
    <definedName name="Str_w_05010102УРИУправление_в_целом999999_5" localSheetId="6">#REF!</definedName>
    <definedName name="Str_w_05010102УРИУправление_в_целом999999_5">#REF!</definedName>
    <definedName name="Str_w_05010102УРИУправление_в_целом999999_7" localSheetId="0">#REF!</definedName>
    <definedName name="Str_w_05010102УРИУправление_в_целом999999_7" localSheetId="6">#REF!</definedName>
    <definedName name="Str_w_05010102УРИУправление_в_целом999999_7">#REF!</definedName>
    <definedName name="Str_w_05010102УРИУправление_в_целом999999_9" localSheetId="0">#REF!</definedName>
    <definedName name="Str_w_05010102УРИУправление_в_целом999999_9" localSheetId="6">#REF!</definedName>
    <definedName name="Str_w_05010102УРИУправление_в_целом999999_9">#REF!</definedName>
    <definedName name="Str_w_05010102УРИУправление_в_целом999999Аренда_нефтепромыслового_оборудования" localSheetId="0">#REF!</definedName>
    <definedName name="Str_w_05010102УРИУправление_в_целом999999Аренда_нефтепромыслового_оборудования" localSheetId="6">#REF!</definedName>
    <definedName name="Str_w_05010102УРИУправление_в_целом999999Аренда_нефтепромыслового_оборудования">#REF!</definedName>
    <definedName name="Str_w_05010102УРИУправление_в_целом999999Аренда_нефтепромыслового_оборудования_10" localSheetId="0">#REF!</definedName>
    <definedName name="Str_w_05010102УРИУправление_в_целом999999Аренда_нефтепромыслового_оборудования_10" localSheetId="6">#REF!</definedName>
    <definedName name="Str_w_05010102УРИУправление_в_целом999999Аренда_нефтепромыслового_оборудования_10">#REF!</definedName>
    <definedName name="Str_w_05010102УРИУправление_в_целом999999Аренда_нефтепромыслового_оборудования_11" localSheetId="0">#REF!</definedName>
    <definedName name="Str_w_05010102УРИУправление_в_целом999999Аренда_нефтепромыслового_оборудования_11" localSheetId="6">#REF!</definedName>
    <definedName name="Str_w_05010102УРИУправление_в_целом999999Аренда_нефтепромыслового_оборудования_11">#REF!</definedName>
    <definedName name="Str_w_05010102УРИУправление_в_целом999999Аренда_нефтепромыслового_оборудования_12" localSheetId="0">#REF!</definedName>
    <definedName name="Str_w_05010102УРИУправление_в_целом999999Аренда_нефтепромыслового_оборудования_12" localSheetId="6">#REF!</definedName>
    <definedName name="Str_w_05010102УРИУправление_в_целом999999Аренда_нефтепромыслового_оборудования_12">#REF!</definedName>
    <definedName name="Str_w_05010102УРИУправление_в_целом999999Аренда_нефтепромыслового_оборудования_13" localSheetId="0">#REF!</definedName>
    <definedName name="Str_w_05010102УРИУправление_в_целом999999Аренда_нефтепромыслового_оборудования_13" localSheetId="6">#REF!</definedName>
    <definedName name="Str_w_05010102УРИУправление_в_целом999999Аренда_нефтепромыслового_оборудования_13">#REF!</definedName>
    <definedName name="Str_w_05010102УРИУправление_в_целом999999Аренда_нефтепромыслового_оборудования_5" localSheetId="0">#REF!</definedName>
    <definedName name="Str_w_05010102УРИУправление_в_целом999999Аренда_нефтепромыслового_оборудования_5" localSheetId="6">#REF!</definedName>
    <definedName name="Str_w_05010102УРИУправление_в_целом999999Аренда_нефтепромыслового_оборудования_5">#REF!</definedName>
    <definedName name="Str_w_05010102УРИУправление_в_целом999999Аренда_нефтепромыслового_оборудования_7" localSheetId="0">#REF!</definedName>
    <definedName name="Str_w_05010102УРИУправление_в_целом999999Аренда_нефтепромыслового_оборудования_7" localSheetId="6">#REF!</definedName>
    <definedName name="Str_w_05010102УРИУправление_в_целом999999Аренда_нефтепромыслового_оборудования_7">#REF!</definedName>
    <definedName name="Str_w_05010102УРИУправление_в_целом999999Аренда_нефтепромыслового_оборудования_9" localSheetId="0">#REF!</definedName>
    <definedName name="Str_w_05010102УРИУправление_в_целом999999Аренда_нефтепромыслового_оборудования_9" localSheetId="6">#REF!</definedName>
    <definedName name="Str_w_05010102УРИУправление_в_целом999999Аренда_нефтепромыслового_оборудования_9">#REF!</definedName>
    <definedName name="Str_w_05010199УРИУправление_в_целом999999Аренда_" localSheetId="0">#REF!</definedName>
    <definedName name="Str_w_05010199УРИУправление_в_целом999999Аренда_" localSheetId="6">#REF!</definedName>
    <definedName name="Str_w_05010199УРИУправление_в_целом999999Аренда_">#REF!</definedName>
    <definedName name="Str_w_05010199УРИУправление_в_целом999999Аренда__10" localSheetId="0">#REF!</definedName>
    <definedName name="Str_w_05010199УРИУправление_в_целом999999Аренда__10" localSheetId="6">#REF!</definedName>
    <definedName name="Str_w_05010199УРИУправление_в_целом999999Аренда__10">#REF!</definedName>
    <definedName name="Str_w_05010199УРИУправление_в_целом999999Аренда__11" localSheetId="0">#REF!</definedName>
    <definedName name="Str_w_05010199УРИУправление_в_целом999999Аренда__11" localSheetId="6">#REF!</definedName>
    <definedName name="Str_w_05010199УРИУправление_в_целом999999Аренда__11">#REF!</definedName>
    <definedName name="Str_w_05010199УРИУправление_в_целом999999Аренда__12" localSheetId="0">#REF!</definedName>
    <definedName name="Str_w_05010199УРИУправление_в_целом999999Аренда__12" localSheetId="6">#REF!</definedName>
    <definedName name="Str_w_05010199УРИУправление_в_целом999999Аренда__12">#REF!</definedName>
    <definedName name="Str_w_05010199УРИУправление_в_целом999999Аренда__13" localSheetId="0">#REF!</definedName>
    <definedName name="Str_w_05010199УРИУправление_в_целом999999Аренда__13" localSheetId="6">#REF!</definedName>
    <definedName name="Str_w_05010199УРИУправление_в_целом999999Аренда__13">#REF!</definedName>
    <definedName name="Str_w_05010199УРИУправление_в_целом999999Аренда__5" localSheetId="0">#REF!</definedName>
    <definedName name="Str_w_05010199УРИУправление_в_целом999999Аренда__5" localSheetId="6">#REF!</definedName>
    <definedName name="Str_w_05010199УРИУправление_в_целом999999Аренда__5">#REF!</definedName>
    <definedName name="Str_w_05010199УРИУправление_в_целом999999Аренда__7" localSheetId="0">#REF!</definedName>
    <definedName name="Str_w_05010199УРИУправление_в_целом999999Аренда__7" localSheetId="6">#REF!</definedName>
    <definedName name="Str_w_05010199УРИУправление_в_целом999999Аренда__7">#REF!</definedName>
    <definedName name="Str_w_05010199УРИУправление_в_целом999999Аренда__9" localSheetId="0">#REF!</definedName>
    <definedName name="Str_w_05010199УРИУправление_в_целом999999Аренда__9" localSheetId="6">#REF!</definedName>
    <definedName name="Str_w_05010199УРИУправление_в_целом999999Аренда__9">#REF!</definedName>
    <definedName name="Str_w_050102УЗМРУправление_в_целом999999Аренда_земли" localSheetId="0">#REF!</definedName>
    <definedName name="Str_w_050102УЗМРУправление_в_целом999999Аренда_земли" localSheetId="6">#REF!</definedName>
    <definedName name="Str_w_050102УЗМРУправление_в_целом999999Аренда_земли">#REF!</definedName>
    <definedName name="Str_w_050102УЗМРУправление_в_целом999999Аренда_земли_10" localSheetId="0">#REF!</definedName>
    <definedName name="Str_w_050102УЗМРУправление_в_целом999999Аренда_земли_10" localSheetId="6">#REF!</definedName>
    <definedName name="Str_w_050102УЗМРУправление_в_целом999999Аренда_земли_10">#REF!</definedName>
    <definedName name="Str_w_050102УЗМРУправление_в_целом999999Аренда_земли_11" localSheetId="0">#REF!</definedName>
    <definedName name="Str_w_050102УЗМРУправление_в_целом999999Аренда_земли_11" localSheetId="6">#REF!</definedName>
    <definedName name="Str_w_050102УЗМРУправление_в_целом999999Аренда_земли_11">#REF!</definedName>
    <definedName name="Str_w_050102УЗМРУправление_в_целом999999Аренда_земли_12" localSheetId="0">#REF!</definedName>
    <definedName name="Str_w_050102УЗМРУправление_в_целом999999Аренда_земли_12" localSheetId="6">#REF!</definedName>
    <definedName name="Str_w_050102УЗМРУправление_в_целом999999Аренда_земли_12">#REF!</definedName>
    <definedName name="Str_w_050102УЗМРУправление_в_целом999999Аренда_земли_13" localSheetId="0">#REF!</definedName>
    <definedName name="Str_w_050102УЗМРУправление_в_целом999999Аренда_земли_13" localSheetId="6">#REF!</definedName>
    <definedName name="Str_w_050102УЗМРУправление_в_целом999999Аренда_земли_13">#REF!</definedName>
    <definedName name="Str_w_050102УЗМРУправление_в_целом999999Аренда_земли_5" localSheetId="0">#REF!</definedName>
    <definedName name="Str_w_050102УЗМРУправление_в_целом999999Аренда_земли_5" localSheetId="6">#REF!</definedName>
    <definedName name="Str_w_050102УЗМРУправление_в_целом999999Аренда_земли_5">#REF!</definedName>
    <definedName name="Str_w_050102УЗМРУправление_в_целом999999Аренда_земли_7" localSheetId="0">#REF!</definedName>
    <definedName name="Str_w_050102УЗМРУправление_в_целом999999Аренда_земли_7" localSheetId="6">#REF!</definedName>
    <definedName name="Str_w_050102УЗМРУправление_в_целом999999Аренда_земли_7">#REF!</definedName>
    <definedName name="Str_w_050102УЗМРУправление_в_целом999999Аренда_земли_9" localSheetId="0">#REF!</definedName>
    <definedName name="Str_w_050102УЗМРУправление_в_целом999999Аренда_земли_9" localSheetId="6">#REF!</definedName>
    <definedName name="Str_w_050102УЗМРУправление_в_целом999999Аренда_земли_9">#REF!</definedName>
    <definedName name="Str_w_050201УРИУправление_в_целом999999Лизинг" localSheetId="0">#REF!</definedName>
    <definedName name="Str_w_050201УРИУправление_в_целом999999Лизинг" localSheetId="6">#REF!</definedName>
    <definedName name="Str_w_050201УРИУправление_в_целом999999Лизинг">#REF!</definedName>
    <definedName name="Str_w_050201УРИУправление_в_целом999999Лизинг_10" localSheetId="0">#REF!</definedName>
    <definedName name="Str_w_050201УРИУправление_в_целом999999Лизинг_10" localSheetId="6">#REF!</definedName>
    <definedName name="Str_w_050201УРИУправление_в_целом999999Лизинг_10">#REF!</definedName>
    <definedName name="Str_w_050201УРИУправление_в_целом999999Лизинг_11" localSheetId="0">#REF!</definedName>
    <definedName name="Str_w_050201УРИУправление_в_целом999999Лизинг_11" localSheetId="6">#REF!</definedName>
    <definedName name="Str_w_050201УРИУправление_в_целом999999Лизинг_11">#REF!</definedName>
    <definedName name="Str_w_050201УРИУправление_в_целом999999Лизинг_12" localSheetId="0">#REF!</definedName>
    <definedName name="Str_w_050201УРИУправление_в_целом999999Лизинг_12" localSheetId="6">#REF!</definedName>
    <definedName name="Str_w_050201УРИУправление_в_целом999999Лизинг_12">#REF!</definedName>
    <definedName name="Str_w_050201УРИУправление_в_целом999999Лизинг_13" localSheetId="0">#REF!</definedName>
    <definedName name="Str_w_050201УРИУправление_в_целом999999Лизинг_13" localSheetId="6">#REF!</definedName>
    <definedName name="Str_w_050201УРИУправление_в_целом999999Лизинг_13">#REF!</definedName>
    <definedName name="Str_w_050201УРИУправление_в_целом999999Лизинг_5" localSheetId="0">#REF!</definedName>
    <definedName name="Str_w_050201УРИУправление_в_целом999999Лизинг_5" localSheetId="6">#REF!</definedName>
    <definedName name="Str_w_050201УРИУправление_в_целом999999Лизинг_5">#REF!</definedName>
    <definedName name="Str_w_050201УРИУправление_в_целом999999Лизинг_7" localSheetId="0">#REF!</definedName>
    <definedName name="Str_w_050201УРИУправление_в_целом999999Лизинг_7" localSheetId="6">#REF!</definedName>
    <definedName name="Str_w_050201УРИУправление_в_целом999999Лизинг_7">#REF!</definedName>
    <definedName name="Str_w_050201УРИУправление_в_целом999999Лизинг_9" localSheetId="0">#REF!</definedName>
    <definedName name="Str_w_050201УРИУправление_в_целом999999Лизинг_9" localSheetId="6">#REF!</definedName>
    <definedName name="Str_w_050201УРИУправление_в_целом999999Лизинг_9">#REF!</definedName>
    <definedName name="Str_w_060101ТУУправление_в_целом0Технологический_автотранспорт" localSheetId="0">#REF!</definedName>
    <definedName name="Str_w_060101ТУУправление_в_целом0Технологический_автотранспорт" localSheetId="6">#REF!</definedName>
    <definedName name="Str_w_060101ТУУправление_в_целом0Технологический_автотранспорт">#REF!</definedName>
    <definedName name="Str_w_060101ТУУправление_в_целом0Технологический_автотранспорт_10" localSheetId="0">#REF!</definedName>
    <definedName name="Str_w_060101ТУУправление_в_целом0Технологический_автотранспорт_10" localSheetId="6">#REF!</definedName>
    <definedName name="Str_w_060101ТУУправление_в_целом0Технологический_автотранспорт_10">#REF!</definedName>
    <definedName name="Str_w_060101ТУУправление_в_целом0Технологический_автотранспорт_11" localSheetId="0">#REF!</definedName>
    <definedName name="Str_w_060101ТУУправление_в_целом0Технологический_автотранспорт_11" localSheetId="6">#REF!</definedName>
    <definedName name="Str_w_060101ТУУправление_в_целом0Технологический_автотранспорт_11">#REF!</definedName>
    <definedName name="Str_w_060101ТУУправление_в_целом0Технологический_автотранспорт_12" localSheetId="0">#REF!</definedName>
    <definedName name="Str_w_060101ТУУправление_в_целом0Технологический_автотранспорт_12" localSheetId="6">#REF!</definedName>
    <definedName name="Str_w_060101ТУУправление_в_целом0Технологический_автотранспорт_12">#REF!</definedName>
    <definedName name="Str_w_060101ТУУправление_в_целом0Технологический_автотранспорт_13" localSheetId="0">#REF!</definedName>
    <definedName name="Str_w_060101ТУУправление_в_целом0Технологический_автотранспорт_13" localSheetId="6">#REF!</definedName>
    <definedName name="Str_w_060101ТУУправление_в_целом0Технологический_автотранспорт_13">#REF!</definedName>
    <definedName name="Str_w_060101ТУУправление_в_целом0Технологический_автотранспорт_5" localSheetId="0">#REF!</definedName>
    <definedName name="Str_w_060101ТУУправление_в_целом0Технологический_автотранспорт_5" localSheetId="6">#REF!</definedName>
    <definedName name="Str_w_060101ТУУправление_в_целом0Технологический_автотранспорт_5">#REF!</definedName>
    <definedName name="Str_w_060101ТУУправление_в_целом0Технологический_автотранспорт_7" localSheetId="0">#REF!</definedName>
    <definedName name="Str_w_060101ТУУправление_в_целом0Технологический_автотранспорт_7" localSheetId="6">#REF!</definedName>
    <definedName name="Str_w_060101ТУУправление_в_целом0Технологический_автотранспорт_7">#REF!</definedName>
    <definedName name="Str_w_060101ТУУправление_в_целом0Технологический_автотранспорт_9" localSheetId="0">#REF!</definedName>
    <definedName name="Str_w_060101ТУУправление_в_целом0Технологический_автотранспорт_9" localSheetId="6">#REF!</definedName>
    <definedName name="Str_w_060101ТУУправление_в_целом0Технологический_автотранспорт_9">#REF!</definedName>
    <definedName name="Str_w_060101ТУУправление_в_целом11245Технологический_автотранспорт" localSheetId="0">#REF!</definedName>
    <definedName name="Str_w_060101ТУУправление_в_целом11245Технологический_автотранспорт" localSheetId="6">#REF!</definedName>
    <definedName name="Str_w_060101ТУУправление_в_целом11245Технологический_автотранспорт">#REF!</definedName>
    <definedName name="Str_w_060101ТУУправление_в_целом11245Технологический_автотранспорт_10" localSheetId="0">#REF!</definedName>
    <definedName name="Str_w_060101ТУУправление_в_целом11245Технологический_автотранспорт_10" localSheetId="6">#REF!</definedName>
    <definedName name="Str_w_060101ТУУправление_в_целом11245Технологический_автотранспорт_10">#REF!</definedName>
    <definedName name="Str_w_060101ТУУправление_в_целом11245Технологический_автотранспорт_11" localSheetId="0">#REF!</definedName>
    <definedName name="Str_w_060101ТУУправление_в_целом11245Технологический_автотранспорт_11" localSheetId="6">#REF!</definedName>
    <definedName name="Str_w_060101ТУУправление_в_целом11245Технологический_автотранспорт_11">#REF!</definedName>
    <definedName name="Str_w_060101ТУУправление_в_целом11245Технологический_автотранспорт_12" localSheetId="0">#REF!</definedName>
    <definedName name="Str_w_060101ТУУправление_в_целом11245Технологический_автотранспорт_12" localSheetId="6">#REF!</definedName>
    <definedName name="Str_w_060101ТУУправление_в_целом11245Технологический_автотранспорт_12">#REF!</definedName>
    <definedName name="Str_w_060101ТУУправление_в_целом11245Технологический_автотранспорт_13" localSheetId="0">#REF!</definedName>
    <definedName name="Str_w_060101ТУУправление_в_целом11245Технологический_автотранспорт_13" localSheetId="6">#REF!</definedName>
    <definedName name="Str_w_060101ТУУправление_в_целом11245Технологический_автотранспорт_13">#REF!</definedName>
    <definedName name="Str_w_060101ТУУправление_в_целом11245Технологический_автотранспорт_5" localSheetId="0">#REF!</definedName>
    <definedName name="Str_w_060101ТУУправление_в_целом11245Технологический_автотранспорт_5" localSheetId="6">#REF!</definedName>
    <definedName name="Str_w_060101ТУУправление_в_целом11245Технологический_автотранспорт_5">#REF!</definedName>
    <definedName name="Str_w_060101ТУУправление_в_целом11245Технологический_автотранспорт_7" localSheetId="0">#REF!</definedName>
    <definedName name="Str_w_060101ТУУправление_в_целом11245Технологический_автотранспорт_7" localSheetId="6">#REF!</definedName>
    <definedName name="Str_w_060101ТУУправление_в_целом11245Технологический_автотранспорт_7">#REF!</definedName>
    <definedName name="Str_w_060101ТУУправление_в_целом11245Технологический_автотранспорт_9" localSheetId="0">#REF!</definedName>
    <definedName name="Str_w_060101ТУУправление_в_целом11245Технологический_автотранспорт_9" localSheetId="6">#REF!</definedName>
    <definedName name="Str_w_060101ТУУправление_в_целом11245Технологический_автотранспорт_9">#REF!</definedName>
    <definedName name="Str_w_060101ТУУправление_в_целом11250Технологический_автотранспорт" localSheetId="0">#REF!</definedName>
    <definedName name="Str_w_060101ТУУправление_в_целом11250Технологический_автотранспорт" localSheetId="6">#REF!</definedName>
    <definedName name="Str_w_060101ТУУправление_в_целом11250Технологический_автотранспорт">#REF!</definedName>
    <definedName name="Str_w_060101ТУУправление_в_целом11250Технологический_автотранспорт_10" localSheetId="0">#REF!</definedName>
    <definedName name="Str_w_060101ТУУправление_в_целом11250Технологический_автотранспорт_10" localSheetId="6">#REF!</definedName>
    <definedName name="Str_w_060101ТУУправление_в_целом11250Технологический_автотранспорт_10">#REF!</definedName>
    <definedName name="Str_w_060101ТУУправление_в_целом11250Технологический_автотранспорт_11" localSheetId="0">#REF!</definedName>
    <definedName name="Str_w_060101ТУУправление_в_целом11250Технологический_автотранспорт_11" localSheetId="6">#REF!</definedName>
    <definedName name="Str_w_060101ТУУправление_в_целом11250Технологический_автотранспорт_11">#REF!</definedName>
    <definedName name="Str_w_060101ТУУправление_в_целом11250Технологический_автотранспорт_12" localSheetId="0">#REF!</definedName>
    <definedName name="Str_w_060101ТУУправление_в_целом11250Технологический_автотранспорт_12" localSheetId="6">#REF!</definedName>
    <definedName name="Str_w_060101ТУУправление_в_целом11250Технологический_автотранспорт_12">#REF!</definedName>
    <definedName name="Str_w_060101ТУУправление_в_целом11250Технологический_автотранспорт_13" localSheetId="0">#REF!</definedName>
    <definedName name="Str_w_060101ТУУправление_в_целом11250Технологический_автотранспорт_13" localSheetId="6">#REF!</definedName>
    <definedName name="Str_w_060101ТУУправление_в_целом11250Технологический_автотранспорт_13">#REF!</definedName>
    <definedName name="Str_w_060101ТУУправление_в_целом11250Технологический_автотранспорт_5" localSheetId="0">#REF!</definedName>
    <definedName name="Str_w_060101ТУУправление_в_целом11250Технологический_автотранспорт_5" localSheetId="6">#REF!</definedName>
    <definedName name="Str_w_060101ТУУправление_в_целом11250Технологический_автотранспорт_5">#REF!</definedName>
    <definedName name="Str_w_060101ТУУправление_в_целом11250Технологический_автотранспорт_7" localSheetId="0">#REF!</definedName>
    <definedName name="Str_w_060101ТУУправление_в_целом11250Технологический_автотранспорт_7" localSheetId="6">#REF!</definedName>
    <definedName name="Str_w_060101ТУУправление_в_целом11250Технологический_автотранспорт_7">#REF!</definedName>
    <definedName name="Str_w_060101ТУУправление_в_целом11250Технологический_автотранспорт_9" localSheetId="0">#REF!</definedName>
    <definedName name="Str_w_060101ТУУправление_в_целом11250Технологический_автотранспорт_9" localSheetId="6">#REF!</definedName>
    <definedName name="Str_w_060101ТУУправление_в_целом11250Технологический_автотранспорт_9">#REF!</definedName>
    <definedName name="Str_w_060101ТУУправление_в_целом11253Технологический_автотранспорт" localSheetId="0">#REF!</definedName>
    <definedName name="Str_w_060101ТУУправление_в_целом11253Технологический_автотранспорт" localSheetId="6">#REF!</definedName>
    <definedName name="Str_w_060101ТУУправление_в_целом11253Технологический_автотранспорт">#REF!</definedName>
    <definedName name="Str_w_060101ТУУправление_в_целом11253Технологический_автотранспорт_10" localSheetId="0">#REF!</definedName>
    <definedName name="Str_w_060101ТУУправление_в_целом11253Технологический_автотранспорт_10" localSheetId="6">#REF!</definedName>
    <definedName name="Str_w_060101ТУУправление_в_целом11253Технологический_автотранспорт_10">#REF!</definedName>
    <definedName name="Str_w_060101ТУУправление_в_целом11253Технологический_автотранспорт_11" localSheetId="0">#REF!</definedName>
    <definedName name="Str_w_060101ТУУправление_в_целом11253Технологический_автотранспорт_11" localSheetId="6">#REF!</definedName>
    <definedName name="Str_w_060101ТУУправление_в_целом11253Технологический_автотранспорт_11">#REF!</definedName>
    <definedName name="Str_w_060101ТУУправление_в_целом11253Технологический_автотранспорт_12" localSheetId="0">#REF!</definedName>
    <definedName name="Str_w_060101ТУУправление_в_целом11253Технологический_автотранспорт_12" localSheetId="6">#REF!</definedName>
    <definedName name="Str_w_060101ТУУправление_в_целом11253Технологический_автотранспорт_12">#REF!</definedName>
    <definedName name="Str_w_060101ТУУправление_в_целом11253Технологический_автотранспорт_13" localSheetId="0">#REF!</definedName>
    <definedName name="Str_w_060101ТУУправление_в_целом11253Технологический_автотранспорт_13" localSheetId="6">#REF!</definedName>
    <definedName name="Str_w_060101ТУУправление_в_целом11253Технологический_автотранспорт_13">#REF!</definedName>
    <definedName name="Str_w_060101ТУУправление_в_целом11253Технологический_автотранспорт_5" localSheetId="0">#REF!</definedName>
    <definedName name="Str_w_060101ТУУправление_в_целом11253Технологический_автотранспорт_5" localSheetId="6">#REF!</definedName>
    <definedName name="Str_w_060101ТУУправление_в_целом11253Технологический_автотранспорт_5">#REF!</definedName>
    <definedName name="Str_w_060101ТУУправление_в_целом11253Технологический_автотранспорт_7" localSheetId="0">#REF!</definedName>
    <definedName name="Str_w_060101ТУУправление_в_целом11253Технологический_автотранспорт_7" localSheetId="6">#REF!</definedName>
    <definedName name="Str_w_060101ТУУправление_в_целом11253Технологический_автотранспорт_7">#REF!</definedName>
    <definedName name="Str_w_060101ТУУправление_в_целом11253Технологический_автотранспорт_9" localSheetId="0">#REF!</definedName>
    <definedName name="Str_w_060101ТУУправление_в_целом11253Технологический_автотранспорт_9" localSheetId="6">#REF!</definedName>
    <definedName name="Str_w_060101ТУУправление_в_целом11253Технологический_автотранспорт_9">#REF!</definedName>
    <definedName name="Str_w_060101ТУУправление_в_целом11258Технологический_автотранспорт" localSheetId="0">#REF!</definedName>
    <definedName name="Str_w_060101ТУУправление_в_целом11258Технологический_автотранспорт" localSheetId="6">#REF!</definedName>
    <definedName name="Str_w_060101ТУУправление_в_целом11258Технологический_автотранспорт">#REF!</definedName>
    <definedName name="Str_w_060101ТУУправление_в_целом11258Технологический_автотранспорт_10" localSheetId="0">#REF!</definedName>
    <definedName name="Str_w_060101ТУУправление_в_целом11258Технологический_автотранспорт_10" localSheetId="6">#REF!</definedName>
    <definedName name="Str_w_060101ТУУправление_в_целом11258Технологический_автотранспорт_10">#REF!</definedName>
    <definedName name="Str_w_060101ТУУправление_в_целом11258Технологический_автотранспорт_11" localSheetId="0">#REF!</definedName>
    <definedName name="Str_w_060101ТУУправление_в_целом11258Технологический_автотранспорт_11" localSheetId="6">#REF!</definedName>
    <definedName name="Str_w_060101ТУУправление_в_целом11258Технологический_автотранспорт_11">#REF!</definedName>
    <definedName name="Str_w_060101ТУУправление_в_целом11258Технологический_автотранспорт_12" localSheetId="0">#REF!</definedName>
    <definedName name="Str_w_060101ТУУправление_в_целом11258Технологический_автотранспорт_12" localSheetId="6">#REF!</definedName>
    <definedName name="Str_w_060101ТУУправление_в_целом11258Технологический_автотранспорт_12">#REF!</definedName>
    <definedName name="Str_w_060101ТУУправление_в_целом11258Технологический_автотранспорт_13" localSheetId="0">#REF!</definedName>
    <definedName name="Str_w_060101ТУУправление_в_целом11258Технологический_автотранспорт_13" localSheetId="6">#REF!</definedName>
    <definedName name="Str_w_060101ТУУправление_в_целом11258Технологический_автотранспорт_13">#REF!</definedName>
    <definedName name="Str_w_060101ТУУправление_в_целом11258Технологический_автотранспорт_5" localSheetId="0">#REF!</definedName>
    <definedName name="Str_w_060101ТУУправление_в_целом11258Технологический_автотранспорт_5" localSheetId="6">#REF!</definedName>
    <definedName name="Str_w_060101ТУУправление_в_целом11258Технологический_автотранспорт_5">#REF!</definedName>
    <definedName name="Str_w_060101ТУУправление_в_целом11258Технологический_автотранспорт_7" localSheetId="0">#REF!</definedName>
    <definedName name="Str_w_060101ТУУправление_в_целом11258Технологический_автотранспорт_7" localSheetId="6">#REF!</definedName>
    <definedName name="Str_w_060101ТУУправление_в_целом11258Технологический_автотранспорт_7">#REF!</definedName>
    <definedName name="Str_w_060101ТУУправление_в_целом11258Технологический_автотранспорт_9" localSheetId="0">#REF!</definedName>
    <definedName name="Str_w_060101ТУУправление_в_целом11258Технологический_автотранспорт_9" localSheetId="6">#REF!</definedName>
    <definedName name="Str_w_060101ТУУправление_в_целом11258Технологический_автотранспорт_9">#REF!</definedName>
    <definedName name="Str_w_060101ТУУправление_в_целом11263Технологический_автотранспорт" localSheetId="0">#REF!</definedName>
    <definedName name="Str_w_060101ТУУправление_в_целом11263Технологический_автотранспорт" localSheetId="6">#REF!</definedName>
    <definedName name="Str_w_060101ТУУправление_в_целом11263Технологический_автотранспорт">#REF!</definedName>
    <definedName name="Str_w_060101ТУУправление_в_целом11263Технологический_автотранспорт_10" localSheetId="0">#REF!</definedName>
    <definedName name="Str_w_060101ТУУправление_в_целом11263Технологический_автотранспорт_10" localSheetId="6">#REF!</definedName>
    <definedName name="Str_w_060101ТУУправление_в_целом11263Технологический_автотранспорт_10">#REF!</definedName>
    <definedName name="Str_w_060101ТУУправление_в_целом11263Технологический_автотранспорт_11" localSheetId="0">#REF!</definedName>
    <definedName name="Str_w_060101ТУУправление_в_целом11263Технологический_автотранспорт_11" localSheetId="6">#REF!</definedName>
    <definedName name="Str_w_060101ТУУправление_в_целом11263Технологический_автотранспорт_11">#REF!</definedName>
    <definedName name="Str_w_060101ТУУправление_в_целом11263Технологический_автотранспорт_12" localSheetId="0">#REF!</definedName>
    <definedName name="Str_w_060101ТУУправление_в_целом11263Технологический_автотранспорт_12" localSheetId="6">#REF!</definedName>
    <definedName name="Str_w_060101ТУУправление_в_целом11263Технологический_автотранспорт_12">#REF!</definedName>
    <definedName name="Str_w_060101ТУУправление_в_целом11263Технологический_автотранспорт_13" localSheetId="0">#REF!</definedName>
    <definedName name="Str_w_060101ТУУправление_в_целом11263Технологический_автотранспорт_13" localSheetId="6">#REF!</definedName>
    <definedName name="Str_w_060101ТУУправление_в_целом11263Технологический_автотранспорт_13">#REF!</definedName>
    <definedName name="Str_w_060101ТУУправление_в_целом11263Технологический_автотранспорт_5" localSheetId="0">#REF!</definedName>
    <definedName name="Str_w_060101ТУУправление_в_целом11263Технологический_автотранспорт_5" localSheetId="6">#REF!</definedName>
    <definedName name="Str_w_060101ТУУправление_в_целом11263Технологический_автотранспорт_5">#REF!</definedName>
    <definedName name="Str_w_060101ТУУправление_в_целом11263Технологический_автотранспорт_7" localSheetId="0">#REF!</definedName>
    <definedName name="Str_w_060101ТУУправление_в_целом11263Технологический_автотранспорт_7" localSheetId="6">#REF!</definedName>
    <definedName name="Str_w_060101ТУУправление_в_целом11263Технологический_автотранспорт_7">#REF!</definedName>
    <definedName name="Str_w_060101ТУУправление_в_целом11263Технологический_автотранспорт_9" localSheetId="0">#REF!</definedName>
    <definedName name="Str_w_060101ТУУправление_в_целом11263Технологический_автотранспорт_9" localSheetId="6">#REF!</definedName>
    <definedName name="Str_w_060101ТУУправление_в_целом11263Технологический_автотранспорт_9">#REF!</definedName>
    <definedName name="Str_w_060101ТУУправление_в_целом11332Технологический_автотранспорт" localSheetId="0">#REF!</definedName>
    <definedName name="Str_w_060101ТУУправление_в_целом11332Технологический_автотранспорт" localSheetId="6">#REF!</definedName>
    <definedName name="Str_w_060101ТУУправление_в_целом11332Технологический_автотранспорт">#REF!</definedName>
    <definedName name="Str_w_060101ТУУправление_в_целом11332Технологический_автотранспорт_10" localSheetId="0">#REF!</definedName>
    <definedName name="Str_w_060101ТУУправление_в_целом11332Технологический_автотранспорт_10" localSheetId="6">#REF!</definedName>
    <definedName name="Str_w_060101ТУУправление_в_целом11332Технологический_автотранспорт_10">#REF!</definedName>
    <definedName name="Str_w_060101ТУУправление_в_целом11332Технологический_автотранспорт_11" localSheetId="0">#REF!</definedName>
    <definedName name="Str_w_060101ТУУправление_в_целом11332Технологический_автотранспорт_11" localSheetId="6">#REF!</definedName>
    <definedName name="Str_w_060101ТУУправление_в_целом11332Технологический_автотранспорт_11">#REF!</definedName>
    <definedName name="Str_w_060101ТУУправление_в_целом11332Технологический_автотранспорт_12" localSheetId="0">#REF!</definedName>
    <definedName name="Str_w_060101ТУУправление_в_целом11332Технологический_автотранспорт_12" localSheetId="6">#REF!</definedName>
    <definedName name="Str_w_060101ТУУправление_в_целом11332Технологический_автотранспорт_12">#REF!</definedName>
    <definedName name="Str_w_060101ТУУправление_в_целом11332Технологический_автотранспорт_13" localSheetId="0">#REF!</definedName>
    <definedName name="Str_w_060101ТУУправление_в_целом11332Технологический_автотранспорт_13" localSheetId="6">#REF!</definedName>
    <definedName name="Str_w_060101ТУУправление_в_целом11332Технологический_автотранспорт_13">#REF!</definedName>
    <definedName name="Str_w_060101ТУУправление_в_целом11332Технологический_автотранспорт_5" localSheetId="0">#REF!</definedName>
    <definedName name="Str_w_060101ТУУправление_в_целом11332Технологический_автотранспорт_5" localSheetId="6">#REF!</definedName>
    <definedName name="Str_w_060101ТУУправление_в_целом11332Технологический_автотранспорт_5">#REF!</definedName>
    <definedName name="Str_w_060101ТУУправление_в_целом11332Технологический_автотранспорт_7" localSheetId="0">#REF!</definedName>
    <definedName name="Str_w_060101ТУУправление_в_целом11332Технологический_автотранспорт_7" localSheetId="6">#REF!</definedName>
    <definedName name="Str_w_060101ТУУправление_в_целом11332Технологический_автотранспорт_7">#REF!</definedName>
    <definedName name="Str_w_060101ТУУправление_в_целом11332Технологический_автотранспорт_9" localSheetId="0">#REF!</definedName>
    <definedName name="Str_w_060101ТУУправление_в_целом11332Технологический_автотранспорт_9" localSheetId="6">#REF!</definedName>
    <definedName name="Str_w_060101ТУУправление_в_целом11332Технологический_автотранспорт_9">#REF!</definedName>
    <definedName name="Str_w_060101ТУУправление_в_целом11336Технологический_автотранспорт" localSheetId="0">#REF!</definedName>
    <definedName name="Str_w_060101ТУУправление_в_целом11336Технологический_автотранспорт" localSheetId="6">#REF!</definedName>
    <definedName name="Str_w_060101ТУУправление_в_целом11336Технологический_автотранспорт">#REF!</definedName>
    <definedName name="Str_w_060101ТУУправление_в_целом11336Технологический_автотранспорт_10" localSheetId="0">#REF!</definedName>
    <definedName name="Str_w_060101ТУУправление_в_целом11336Технологический_автотранспорт_10" localSheetId="6">#REF!</definedName>
    <definedName name="Str_w_060101ТУУправление_в_целом11336Технологический_автотранспорт_10">#REF!</definedName>
    <definedName name="Str_w_060101ТУУправление_в_целом11336Технологический_автотранспорт_11" localSheetId="0">#REF!</definedName>
    <definedName name="Str_w_060101ТУУправление_в_целом11336Технологический_автотранспорт_11" localSheetId="6">#REF!</definedName>
    <definedName name="Str_w_060101ТУУправление_в_целом11336Технологический_автотранспорт_11">#REF!</definedName>
    <definedName name="Str_w_060101ТУУправление_в_целом11336Технологический_автотранспорт_12" localSheetId="0">#REF!</definedName>
    <definedName name="Str_w_060101ТУУправление_в_целом11336Технологический_автотранспорт_12" localSheetId="6">#REF!</definedName>
    <definedName name="Str_w_060101ТУУправление_в_целом11336Технологический_автотранспорт_12">#REF!</definedName>
    <definedName name="Str_w_060101ТУУправление_в_целом11336Технологический_автотранспорт_13" localSheetId="0">#REF!</definedName>
    <definedName name="Str_w_060101ТУУправление_в_целом11336Технологический_автотранспорт_13" localSheetId="6">#REF!</definedName>
    <definedName name="Str_w_060101ТУУправление_в_целом11336Технологический_автотранспорт_13">#REF!</definedName>
    <definedName name="Str_w_060101ТУУправление_в_целом11336Технологический_автотранспорт_5" localSheetId="0">#REF!</definedName>
    <definedName name="Str_w_060101ТУУправление_в_целом11336Технологический_автотранспорт_5" localSheetId="6">#REF!</definedName>
    <definedName name="Str_w_060101ТУУправление_в_целом11336Технологический_автотранспорт_5">#REF!</definedName>
    <definedName name="Str_w_060101ТУУправление_в_целом11336Технологический_автотранспорт_7" localSheetId="0">#REF!</definedName>
    <definedName name="Str_w_060101ТУУправление_в_целом11336Технологический_автотранспорт_7" localSheetId="6">#REF!</definedName>
    <definedName name="Str_w_060101ТУУправление_в_целом11336Технологический_автотранспорт_7">#REF!</definedName>
    <definedName name="Str_w_060101ТУУправление_в_целом11336Технологический_автотранспорт_9" localSheetId="0">#REF!</definedName>
    <definedName name="Str_w_060101ТУУправление_в_целом11336Технологический_автотранспорт_9" localSheetId="6">#REF!</definedName>
    <definedName name="Str_w_060101ТУУправление_в_целом11336Технологический_автотранспорт_9">#REF!</definedName>
    <definedName name="Str_w_060101ТУУправление_в_целом13266Технологический_автотранспорт" localSheetId="0">#REF!</definedName>
    <definedName name="Str_w_060101ТУУправление_в_целом13266Технологический_автотранспорт" localSheetId="6">#REF!</definedName>
    <definedName name="Str_w_060101ТУУправление_в_целом13266Технологический_автотранспорт">#REF!</definedName>
    <definedName name="Str_w_060101ТУУправление_в_целом13266Технологический_автотранспорт_10" localSheetId="0">#REF!</definedName>
    <definedName name="Str_w_060101ТУУправление_в_целом13266Технологический_автотранспорт_10" localSheetId="6">#REF!</definedName>
    <definedName name="Str_w_060101ТУУправление_в_целом13266Технологический_автотранспорт_10">#REF!</definedName>
    <definedName name="Str_w_060101ТУУправление_в_целом13266Технологический_автотранспорт_11" localSheetId="0">#REF!</definedName>
    <definedName name="Str_w_060101ТУУправление_в_целом13266Технологический_автотранспорт_11" localSheetId="6">#REF!</definedName>
    <definedName name="Str_w_060101ТУУправление_в_целом13266Технологический_автотранспорт_11">#REF!</definedName>
    <definedName name="Str_w_060101ТУУправление_в_целом13266Технологический_автотранспорт_12" localSheetId="0">#REF!</definedName>
    <definedName name="Str_w_060101ТУУправление_в_целом13266Технологический_автотранспорт_12" localSheetId="6">#REF!</definedName>
    <definedName name="Str_w_060101ТУУправление_в_целом13266Технологический_автотранспорт_12">#REF!</definedName>
    <definedName name="Str_w_060101ТУУправление_в_целом13266Технологический_автотранспорт_13" localSheetId="0">#REF!</definedName>
    <definedName name="Str_w_060101ТУУправление_в_целом13266Технологический_автотранспорт_13" localSheetId="6">#REF!</definedName>
    <definedName name="Str_w_060101ТУУправление_в_целом13266Технологический_автотранспорт_13">#REF!</definedName>
    <definedName name="Str_w_060101ТУУправление_в_целом13266Технологический_автотранспорт_5" localSheetId="0">#REF!</definedName>
    <definedName name="Str_w_060101ТУУправление_в_целом13266Технологический_автотранспорт_5" localSheetId="6">#REF!</definedName>
    <definedName name="Str_w_060101ТУУправление_в_целом13266Технологический_автотранспорт_5">#REF!</definedName>
    <definedName name="Str_w_060101ТУУправление_в_целом13266Технологический_автотранспорт_7" localSheetId="0">#REF!</definedName>
    <definedName name="Str_w_060101ТУУправление_в_целом13266Технологический_автотранспорт_7" localSheetId="6">#REF!</definedName>
    <definedName name="Str_w_060101ТУУправление_в_целом13266Технологический_автотранспорт_7">#REF!</definedName>
    <definedName name="Str_w_060101ТУУправление_в_целом13266Технологический_автотранспорт_9" localSheetId="0">#REF!</definedName>
    <definedName name="Str_w_060101ТУУправление_в_целом13266Технологический_автотранспорт_9" localSheetId="6">#REF!</definedName>
    <definedName name="Str_w_060101ТУУправление_в_целом13266Технологический_автотранспорт_9">#REF!</definedName>
    <definedName name="Str_w_060101ТУУправление_в_целом13330Технологический_автотранспорт" localSheetId="0">#REF!</definedName>
    <definedName name="Str_w_060101ТУУправление_в_целом13330Технологический_автотранспорт" localSheetId="6">#REF!</definedName>
    <definedName name="Str_w_060101ТУУправление_в_целом13330Технологический_автотранспорт">#REF!</definedName>
    <definedName name="Str_w_060101ТУУправление_в_целом13330Технологический_автотранспорт_10" localSheetId="0">#REF!</definedName>
    <definedName name="Str_w_060101ТУУправление_в_целом13330Технологический_автотранспорт_10" localSheetId="6">#REF!</definedName>
    <definedName name="Str_w_060101ТУУправление_в_целом13330Технологический_автотранспорт_10">#REF!</definedName>
    <definedName name="Str_w_060101ТУУправление_в_целом13330Технологический_автотранспорт_11" localSheetId="0">#REF!</definedName>
    <definedName name="Str_w_060101ТУУправление_в_целом13330Технологический_автотранспорт_11" localSheetId="6">#REF!</definedName>
    <definedName name="Str_w_060101ТУУправление_в_целом13330Технологический_автотранспорт_11">#REF!</definedName>
    <definedName name="Str_w_060101ТУУправление_в_целом13330Технологический_автотранспорт_12" localSheetId="0">#REF!</definedName>
    <definedName name="Str_w_060101ТУУправление_в_целом13330Технологический_автотранспорт_12" localSheetId="6">#REF!</definedName>
    <definedName name="Str_w_060101ТУУправление_в_целом13330Технологический_автотранспорт_12">#REF!</definedName>
    <definedName name="Str_w_060101ТУУправление_в_целом13330Технологический_автотранспорт_13" localSheetId="0">#REF!</definedName>
    <definedName name="Str_w_060101ТУУправление_в_целом13330Технологический_автотранспорт_13" localSheetId="6">#REF!</definedName>
    <definedName name="Str_w_060101ТУУправление_в_целом13330Технологический_автотранспорт_13">#REF!</definedName>
    <definedName name="Str_w_060101ТУУправление_в_целом13330Технологический_автотранспорт_5" localSheetId="0">#REF!</definedName>
    <definedName name="Str_w_060101ТУУправление_в_целом13330Технологический_автотранспорт_5" localSheetId="6">#REF!</definedName>
    <definedName name="Str_w_060101ТУУправление_в_целом13330Технологический_автотранспорт_5">#REF!</definedName>
    <definedName name="Str_w_060101ТУУправление_в_целом13330Технологический_автотранспорт_7" localSheetId="0">#REF!</definedName>
    <definedName name="Str_w_060101ТУУправление_в_целом13330Технологический_автотранспорт_7" localSheetId="6">#REF!</definedName>
    <definedName name="Str_w_060101ТУУправление_в_целом13330Технологический_автотранспорт_7">#REF!</definedName>
    <definedName name="Str_w_060101ТУУправление_в_целом13330Технологический_автотранспорт_9" localSheetId="0">#REF!</definedName>
    <definedName name="Str_w_060101ТУУправление_в_целом13330Технологический_автотранспорт_9" localSheetId="6">#REF!</definedName>
    <definedName name="Str_w_060101ТУУправление_в_целом13330Технологический_автотранспорт_9">#REF!</definedName>
    <definedName name="Str_w_060101ТУУправление_в_целом133Технологический_автотранспорт" localSheetId="0">#REF!</definedName>
    <definedName name="Str_w_060101ТУУправление_в_целом133Технологический_автотранспорт" localSheetId="6">#REF!</definedName>
    <definedName name="Str_w_060101ТУУправление_в_целом133Технологический_автотранспорт">#REF!</definedName>
    <definedName name="Str_w_060101ТУУправление_в_целом133Технологический_автотранспорт_10" localSheetId="0">#REF!</definedName>
    <definedName name="Str_w_060101ТУУправление_в_целом133Технологический_автотранспорт_10" localSheetId="6">#REF!</definedName>
    <definedName name="Str_w_060101ТУУправление_в_целом133Технологический_автотранспорт_10">#REF!</definedName>
    <definedName name="Str_w_060101ТУУправление_в_целом133Технологический_автотранспорт_11" localSheetId="0">#REF!</definedName>
    <definedName name="Str_w_060101ТУУправление_в_целом133Технологический_автотранспорт_11" localSheetId="6">#REF!</definedName>
    <definedName name="Str_w_060101ТУУправление_в_целом133Технологический_автотранспорт_11">#REF!</definedName>
    <definedName name="Str_w_060101ТУУправление_в_целом133Технологический_автотранспорт_12" localSheetId="0">#REF!</definedName>
    <definedName name="Str_w_060101ТУУправление_в_целом133Технологический_автотранспорт_12" localSheetId="6">#REF!</definedName>
    <definedName name="Str_w_060101ТУУправление_в_целом133Технологический_автотранспорт_12">#REF!</definedName>
    <definedName name="Str_w_060101ТУУправление_в_целом133Технологический_автотранспорт_13" localSheetId="0">#REF!</definedName>
    <definedName name="Str_w_060101ТУУправление_в_целом133Технологический_автотранспорт_13" localSheetId="6">#REF!</definedName>
    <definedName name="Str_w_060101ТУУправление_в_целом133Технологический_автотранспорт_13">#REF!</definedName>
    <definedName name="Str_w_060101ТУУправление_в_целом133Технологический_автотранспорт_5" localSheetId="0">#REF!</definedName>
    <definedName name="Str_w_060101ТУУправление_в_целом133Технологический_автотранспорт_5" localSheetId="6">#REF!</definedName>
    <definedName name="Str_w_060101ТУУправление_в_целом133Технологический_автотранспорт_5">#REF!</definedName>
    <definedName name="Str_w_060101ТУУправление_в_целом133Технологический_автотранспорт_7" localSheetId="0">#REF!</definedName>
    <definedName name="Str_w_060101ТУУправление_в_целом133Технологический_автотранспорт_7" localSheetId="6">#REF!</definedName>
    <definedName name="Str_w_060101ТУУправление_в_целом133Технологический_автотранспорт_7">#REF!</definedName>
    <definedName name="Str_w_060101ТУУправление_в_целом133Технологический_автотранспорт_9" localSheetId="0">#REF!</definedName>
    <definedName name="Str_w_060101ТУУправление_в_целом133Технологический_автотранспорт_9" localSheetId="6">#REF!</definedName>
    <definedName name="Str_w_060101ТУУправление_в_целом133Технологический_автотранспорт_9">#REF!</definedName>
    <definedName name="Str_w_060101ТУУправление_в_целом17129Технологический_автотранспорт" localSheetId="0">#REF!</definedName>
    <definedName name="Str_w_060101ТУУправление_в_целом17129Технологический_автотранспорт" localSheetId="6">#REF!</definedName>
    <definedName name="Str_w_060101ТУУправление_в_целом17129Технологический_автотранспорт">#REF!</definedName>
    <definedName name="Str_w_060101ТУУправление_в_целом17129Технологический_автотранспорт_10" localSheetId="0">#REF!</definedName>
    <definedName name="Str_w_060101ТУУправление_в_целом17129Технологический_автотранспорт_10" localSheetId="6">#REF!</definedName>
    <definedName name="Str_w_060101ТУУправление_в_целом17129Технологический_автотранспорт_10">#REF!</definedName>
    <definedName name="Str_w_060101ТУУправление_в_целом17129Технологический_автотранспорт_11" localSheetId="0">#REF!</definedName>
    <definedName name="Str_w_060101ТУУправление_в_целом17129Технологический_автотранспорт_11" localSheetId="6">#REF!</definedName>
    <definedName name="Str_w_060101ТУУправление_в_целом17129Технологический_автотранспорт_11">#REF!</definedName>
    <definedName name="Str_w_060101ТУУправление_в_целом17129Технологический_автотранспорт_12" localSheetId="0">#REF!</definedName>
    <definedName name="Str_w_060101ТУУправление_в_целом17129Технологический_автотранспорт_12" localSheetId="6">#REF!</definedName>
    <definedName name="Str_w_060101ТУУправление_в_целом17129Технологический_автотранспорт_12">#REF!</definedName>
    <definedName name="Str_w_060101ТУУправление_в_целом17129Технологический_автотранспорт_13" localSheetId="0">#REF!</definedName>
    <definedName name="Str_w_060101ТУУправление_в_целом17129Технологический_автотранспорт_13" localSheetId="6">#REF!</definedName>
    <definedName name="Str_w_060101ТУУправление_в_целом17129Технологический_автотранспорт_13">#REF!</definedName>
    <definedName name="Str_w_060101ТУУправление_в_целом17129Технологический_автотранспорт_5" localSheetId="0">#REF!</definedName>
    <definedName name="Str_w_060101ТУУправление_в_целом17129Технологический_автотранспорт_5" localSheetId="6">#REF!</definedName>
    <definedName name="Str_w_060101ТУУправление_в_целом17129Технологический_автотранспорт_5">#REF!</definedName>
    <definedName name="Str_w_060101ТУУправление_в_целом17129Технологический_автотранспорт_7" localSheetId="0">#REF!</definedName>
    <definedName name="Str_w_060101ТУУправление_в_целом17129Технологический_автотранспорт_7" localSheetId="6">#REF!</definedName>
    <definedName name="Str_w_060101ТУУправление_в_целом17129Технологический_автотранспорт_7">#REF!</definedName>
    <definedName name="Str_w_060101ТУУправление_в_целом17129Технологический_автотранспорт_9" localSheetId="0">#REF!</definedName>
    <definedName name="Str_w_060101ТУУправление_в_целом17129Технологический_автотранспорт_9" localSheetId="6">#REF!</definedName>
    <definedName name="Str_w_060101ТУУправление_в_целом17129Технологический_автотранспорт_9">#REF!</definedName>
    <definedName name="Str_w_060101ТУУправление_в_целом17678Технологический_автотранспорт" localSheetId="0">#REF!</definedName>
    <definedName name="Str_w_060101ТУУправление_в_целом17678Технологический_автотранспорт" localSheetId="6">#REF!</definedName>
    <definedName name="Str_w_060101ТУУправление_в_целом17678Технологический_автотранспорт">#REF!</definedName>
    <definedName name="Str_w_060101ТУУправление_в_целом17678Технологический_автотранспорт_10" localSheetId="0">#REF!</definedName>
    <definedName name="Str_w_060101ТУУправление_в_целом17678Технологический_автотранспорт_10" localSheetId="6">#REF!</definedName>
    <definedName name="Str_w_060101ТУУправление_в_целом17678Технологический_автотранспорт_10">#REF!</definedName>
    <definedName name="Str_w_060101ТУУправление_в_целом17678Технологический_автотранспорт_11" localSheetId="0">#REF!</definedName>
    <definedName name="Str_w_060101ТУУправление_в_целом17678Технологический_автотранспорт_11" localSheetId="6">#REF!</definedName>
    <definedName name="Str_w_060101ТУУправление_в_целом17678Технологический_автотранспорт_11">#REF!</definedName>
    <definedName name="Str_w_060101ТУУправление_в_целом17678Технологический_автотранспорт_12" localSheetId="0">#REF!</definedName>
    <definedName name="Str_w_060101ТУУправление_в_целом17678Технологический_автотранспорт_12" localSheetId="6">#REF!</definedName>
    <definedName name="Str_w_060101ТУУправление_в_целом17678Технологический_автотранспорт_12">#REF!</definedName>
    <definedName name="Str_w_060101ТУУправление_в_целом17678Технологический_автотранспорт_13" localSheetId="0">#REF!</definedName>
    <definedName name="Str_w_060101ТУУправление_в_целом17678Технологический_автотранспорт_13" localSheetId="6">#REF!</definedName>
    <definedName name="Str_w_060101ТУУправление_в_целом17678Технологический_автотранспорт_13">#REF!</definedName>
    <definedName name="Str_w_060101ТУУправление_в_целом17678Технологический_автотранспорт_5" localSheetId="0">#REF!</definedName>
    <definedName name="Str_w_060101ТУУправление_в_целом17678Технологический_автотранспорт_5" localSheetId="6">#REF!</definedName>
    <definedName name="Str_w_060101ТУУправление_в_целом17678Технологический_автотранспорт_5">#REF!</definedName>
    <definedName name="Str_w_060101ТУУправление_в_целом17678Технологический_автотранспорт_7" localSheetId="0">#REF!</definedName>
    <definedName name="Str_w_060101ТУУправление_в_целом17678Технологический_автотранспорт_7" localSheetId="6">#REF!</definedName>
    <definedName name="Str_w_060101ТУУправление_в_целом17678Технологический_автотранспорт_7">#REF!</definedName>
    <definedName name="Str_w_060101ТУУправление_в_целом17678Технологический_автотранспорт_9" localSheetId="0">#REF!</definedName>
    <definedName name="Str_w_060101ТУУправление_в_целом17678Технологический_автотранспорт_9" localSheetId="6">#REF!</definedName>
    <definedName name="Str_w_060101ТУУправление_в_целом17678Технологический_автотранспорт_9">#REF!</definedName>
    <definedName name="Str_w_060101ТУУправление_в_целом18147Технологический_автотранспорт" localSheetId="0">#REF!</definedName>
    <definedName name="Str_w_060101ТУУправление_в_целом18147Технологический_автотранспорт" localSheetId="6">#REF!</definedName>
    <definedName name="Str_w_060101ТУУправление_в_целом18147Технологический_автотранспорт">#REF!</definedName>
    <definedName name="Str_w_060101ТУУправление_в_целом18147Технологический_автотранспорт_10" localSheetId="0">#REF!</definedName>
    <definedName name="Str_w_060101ТУУправление_в_целом18147Технологический_автотранспорт_10" localSheetId="6">#REF!</definedName>
    <definedName name="Str_w_060101ТУУправление_в_целом18147Технологический_автотранспорт_10">#REF!</definedName>
    <definedName name="Str_w_060101ТУУправление_в_целом18147Технологический_автотранспорт_11" localSheetId="0">#REF!</definedName>
    <definedName name="Str_w_060101ТУУправление_в_целом18147Технологический_автотранспорт_11" localSheetId="6">#REF!</definedName>
    <definedName name="Str_w_060101ТУУправление_в_целом18147Технологический_автотранспорт_11">#REF!</definedName>
    <definedName name="Str_w_060101ТУУправление_в_целом18147Технологический_автотранспорт_12" localSheetId="0">#REF!</definedName>
    <definedName name="Str_w_060101ТУУправление_в_целом18147Технологический_автотранспорт_12" localSheetId="6">#REF!</definedName>
    <definedName name="Str_w_060101ТУУправление_в_целом18147Технологический_автотранспорт_12">#REF!</definedName>
    <definedName name="Str_w_060101ТУУправление_в_целом18147Технологический_автотранспорт_13" localSheetId="0">#REF!</definedName>
    <definedName name="Str_w_060101ТУУправление_в_целом18147Технологический_автотранспорт_13" localSheetId="6">#REF!</definedName>
    <definedName name="Str_w_060101ТУУправление_в_целом18147Технологический_автотранспорт_13">#REF!</definedName>
    <definedName name="Str_w_060101ТУУправление_в_целом18147Технологический_автотранспорт_5" localSheetId="0">#REF!</definedName>
    <definedName name="Str_w_060101ТУУправление_в_целом18147Технологический_автотранспорт_5" localSheetId="6">#REF!</definedName>
    <definedName name="Str_w_060101ТУУправление_в_целом18147Технологический_автотранспорт_5">#REF!</definedName>
    <definedName name="Str_w_060101ТУУправление_в_целом18147Технологический_автотранспорт_7" localSheetId="0">#REF!</definedName>
    <definedName name="Str_w_060101ТУУправление_в_целом18147Технологический_автотранспорт_7" localSheetId="6">#REF!</definedName>
    <definedName name="Str_w_060101ТУУправление_в_целом18147Технологический_автотранспорт_7">#REF!</definedName>
    <definedName name="Str_w_060101ТУУправление_в_целом18147Технологический_автотранспорт_9" localSheetId="0">#REF!</definedName>
    <definedName name="Str_w_060101ТУУправление_в_целом18147Технологический_автотранспорт_9" localSheetId="6">#REF!</definedName>
    <definedName name="Str_w_060101ТУУправление_в_целом18147Технологический_автотранспорт_9">#REF!</definedName>
    <definedName name="Str_w_060101ТУУправление_в_целом18318Технологический_автотранспорт" localSheetId="0">#REF!</definedName>
    <definedName name="Str_w_060101ТУУправление_в_целом18318Технологический_автотранспорт" localSheetId="6">#REF!</definedName>
    <definedName name="Str_w_060101ТУУправление_в_целом18318Технологический_автотранспорт">#REF!</definedName>
    <definedName name="Str_w_060101ТУУправление_в_целом18318Технологический_автотранспорт_10" localSheetId="0">#REF!</definedName>
    <definedName name="Str_w_060101ТУУправление_в_целом18318Технологический_автотранспорт_10" localSheetId="6">#REF!</definedName>
    <definedName name="Str_w_060101ТУУправление_в_целом18318Технологический_автотранспорт_10">#REF!</definedName>
    <definedName name="Str_w_060101ТУУправление_в_целом18318Технологический_автотранспорт_11" localSheetId="0">#REF!</definedName>
    <definedName name="Str_w_060101ТУУправление_в_целом18318Технологический_автотранспорт_11" localSheetId="6">#REF!</definedName>
    <definedName name="Str_w_060101ТУУправление_в_целом18318Технологический_автотранспорт_11">#REF!</definedName>
    <definedName name="Str_w_060101ТУУправление_в_целом18318Технологический_автотранспорт_12" localSheetId="0">#REF!</definedName>
    <definedName name="Str_w_060101ТУУправление_в_целом18318Технологический_автотранспорт_12" localSheetId="6">#REF!</definedName>
    <definedName name="Str_w_060101ТУУправление_в_целом18318Технологический_автотранспорт_12">#REF!</definedName>
    <definedName name="Str_w_060101ТУУправление_в_целом18318Технологический_автотранспорт_13" localSheetId="0">#REF!</definedName>
    <definedName name="Str_w_060101ТУУправление_в_целом18318Технологический_автотранспорт_13" localSheetId="6">#REF!</definedName>
    <definedName name="Str_w_060101ТУУправление_в_целом18318Технологический_автотранспорт_13">#REF!</definedName>
    <definedName name="Str_w_060101ТУУправление_в_целом18318Технологический_автотранспорт_5" localSheetId="0">#REF!</definedName>
    <definedName name="Str_w_060101ТУУправление_в_целом18318Технологический_автотранспорт_5" localSheetId="6">#REF!</definedName>
    <definedName name="Str_w_060101ТУУправление_в_целом18318Технологический_автотранспорт_5">#REF!</definedName>
    <definedName name="Str_w_060101ТУУправление_в_целом18318Технологический_автотранспорт_7" localSheetId="0">#REF!</definedName>
    <definedName name="Str_w_060101ТУУправление_в_целом18318Технологический_автотранспорт_7" localSheetId="6">#REF!</definedName>
    <definedName name="Str_w_060101ТУУправление_в_целом18318Технологический_автотранспорт_7">#REF!</definedName>
    <definedName name="Str_w_060101ТУУправление_в_целом18318Технологический_автотранспорт_9" localSheetId="0">#REF!</definedName>
    <definedName name="Str_w_060101ТУУправление_в_целом18318Технологический_автотранспорт_9" localSheetId="6">#REF!</definedName>
    <definedName name="Str_w_060101ТУУправление_в_целом18318Технологический_автотранспорт_9">#REF!</definedName>
    <definedName name="Str_w_060101ТУУправление_в_целом19476Технологический_автотранспорт" localSheetId="0">#REF!</definedName>
    <definedName name="Str_w_060101ТУУправление_в_целом19476Технологический_автотранспорт" localSheetId="6">#REF!</definedName>
    <definedName name="Str_w_060101ТУУправление_в_целом19476Технологический_автотранспорт">#REF!</definedName>
    <definedName name="Str_w_060101ТУУправление_в_целом19476Технологический_автотранспорт_10" localSheetId="0">#REF!</definedName>
    <definedName name="Str_w_060101ТУУправление_в_целом19476Технологический_автотранспорт_10" localSheetId="6">#REF!</definedName>
    <definedName name="Str_w_060101ТУУправление_в_целом19476Технологический_автотранспорт_10">#REF!</definedName>
    <definedName name="Str_w_060101ТУУправление_в_целом19476Технологический_автотранспорт_11" localSheetId="0">#REF!</definedName>
    <definedName name="Str_w_060101ТУУправление_в_целом19476Технологический_автотранспорт_11" localSheetId="6">#REF!</definedName>
    <definedName name="Str_w_060101ТУУправление_в_целом19476Технологический_автотранспорт_11">#REF!</definedName>
    <definedName name="Str_w_060101ТУУправление_в_целом19476Технологический_автотранспорт_12" localSheetId="0">#REF!</definedName>
    <definedName name="Str_w_060101ТУУправление_в_целом19476Технологический_автотранспорт_12" localSheetId="6">#REF!</definedName>
    <definedName name="Str_w_060101ТУУправление_в_целом19476Технологический_автотранспорт_12">#REF!</definedName>
    <definedName name="Str_w_060101ТУУправление_в_целом19476Технологический_автотранспорт_13" localSheetId="0">#REF!</definedName>
    <definedName name="Str_w_060101ТУУправление_в_целом19476Технологический_автотранспорт_13" localSheetId="6">#REF!</definedName>
    <definedName name="Str_w_060101ТУУправление_в_целом19476Технологический_автотранспорт_13">#REF!</definedName>
    <definedName name="Str_w_060101ТУУправление_в_целом19476Технологический_автотранспорт_5" localSheetId="0">#REF!</definedName>
    <definedName name="Str_w_060101ТУУправление_в_целом19476Технологический_автотранспорт_5" localSheetId="6">#REF!</definedName>
    <definedName name="Str_w_060101ТУУправление_в_целом19476Технологический_автотранспорт_5">#REF!</definedName>
    <definedName name="Str_w_060101ТУУправление_в_целом19476Технологический_автотранспорт_7" localSheetId="0">#REF!</definedName>
    <definedName name="Str_w_060101ТУУправление_в_целом19476Технологический_автотранспорт_7" localSheetId="6">#REF!</definedName>
    <definedName name="Str_w_060101ТУУправление_в_целом19476Технологический_автотранспорт_7">#REF!</definedName>
    <definedName name="Str_w_060101ТУУправление_в_целом19476Технологический_автотранспорт_9" localSheetId="0">#REF!</definedName>
    <definedName name="Str_w_060101ТУУправление_в_целом19476Технологический_автотранспорт_9" localSheetId="6">#REF!</definedName>
    <definedName name="Str_w_060101ТУУправление_в_целом19476Технологический_автотранспорт_9">#REF!</definedName>
    <definedName name="Str_w_060101ТУУправление_в_целом19506Технологический_автотранспорт" localSheetId="0">#REF!</definedName>
    <definedName name="Str_w_060101ТУУправление_в_целом19506Технологический_автотранспорт" localSheetId="6">#REF!</definedName>
    <definedName name="Str_w_060101ТУУправление_в_целом19506Технологический_автотранспорт">#REF!</definedName>
    <definedName name="Str_w_060101ТУУправление_в_целом19506Технологический_автотранспорт_10" localSheetId="0">#REF!</definedName>
    <definedName name="Str_w_060101ТУУправление_в_целом19506Технологический_автотранспорт_10" localSheetId="6">#REF!</definedName>
    <definedName name="Str_w_060101ТУУправление_в_целом19506Технологический_автотранспорт_10">#REF!</definedName>
    <definedName name="Str_w_060101ТУУправление_в_целом19506Технологический_автотранспорт_11" localSheetId="0">#REF!</definedName>
    <definedName name="Str_w_060101ТУУправление_в_целом19506Технологический_автотранспорт_11" localSheetId="6">#REF!</definedName>
    <definedName name="Str_w_060101ТУУправление_в_целом19506Технологический_автотранспорт_11">#REF!</definedName>
    <definedName name="Str_w_060101ТУУправление_в_целом19506Технологический_автотранспорт_12" localSheetId="0">#REF!</definedName>
    <definedName name="Str_w_060101ТУУправление_в_целом19506Технологический_автотранспорт_12" localSheetId="6">#REF!</definedName>
    <definedName name="Str_w_060101ТУУправление_в_целом19506Технологический_автотранспорт_12">#REF!</definedName>
    <definedName name="Str_w_060101ТУУправление_в_целом19506Технологический_автотранспорт_13" localSheetId="0">#REF!</definedName>
    <definedName name="Str_w_060101ТУУправление_в_целом19506Технологический_автотранспорт_13" localSheetId="6">#REF!</definedName>
    <definedName name="Str_w_060101ТУУправление_в_целом19506Технологический_автотранспорт_13">#REF!</definedName>
    <definedName name="Str_w_060101ТУУправление_в_целом19506Технологический_автотранспорт_5" localSheetId="0">#REF!</definedName>
    <definedName name="Str_w_060101ТУУправление_в_целом19506Технологический_автотранспорт_5" localSheetId="6">#REF!</definedName>
    <definedName name="Str_w_060101ТУУправление_в_целом19506Технологический_автотранспорт_5">#REF!</definedName>
    <definedName name="Str_w_060101ТУУправление_в_целом19506Технологический_автотранспорт_7" localSheetId="0">#REF!</definedName>
    <definedName name="Str_w_060101ТУУправление_в_целом19506Технологический_автотранспорт_7" localSheetId="6">#REF!</definedName>
    <definedName name="Str_w_060101ТУУправление_в_целом19506Технологический_автотранспорт_7">#REF!</definedName>
    <definedName name="Str_w_060101ТУУправление_в_целом19506Технологический_автотранспорт_9" localSheetId="0">#REF!</definedName>
    <definedName name="Str_w_060101ТУУправление_в_целом19506Технологический_автотранспорт_9" localSheetId="6">#REF!</definedName>
    <definedName name="Str_w_060101ТУУправление_в_целом19506Технологический_автотранспорт_9">#REF!</definedName>
    <definedName name="Str_w_060101ТУУправление_в_целом19764Технологический_автотранспорт" localSheetId="0">#REF!</definedName>
    <definedName name="Str_w_060101ТУУправление_в_целом19764Технологический_автотранспорт" localSheetId="6">#REF!</definedName>
    <definedName name="Str_w_060101ТУУправление_в_целом19764Технологический_автотранспорт">#REF!</definedName>
    <definedName name="Str_w_060101ТУУправление_в_целом19764Технологический_автотранспорт_10" localSheetId="0">#REF!</definedName>
    <definedName name="Str_w_060101ТУУправление_в_целом19764Технологический_автотранспорт_10" localSheetId="6">#REF!</definedName>
    <definedName name="Str_w_060101ТУУправление_в_целом19764Технологический_автотранспорт_10">#REF!</definedName>
    <definedName name="Str_w_060101ТУУправление_в_целом19764Технологический_автотранспорт_11" localSheetId="0">#REF!</definedName>
    <definedName name="Str_w_060101ТУУправление_в_целом19764Технологический_автотранспорт_11" localSheetId="6">#REF!</definedName>
    <definedName name="Str_w_060101ТУУправление_в_целом19764Технологический_автотранспорт_11">#REF!</definedName>
    <definedName name="Str_w_060101ТУУправление_в_целом19764Технологический_автотранспорт_12" localSheetId="0">#REF!</definedName>
    <definedName name="Str_w_060101ТУУправление_в_целом19764Технологический_автотранспорт_12" localSheetId="6">#REF!</definedName>
    <definedName name="Str_w_060101ТУУправление_в_целом19764Технологический_автотранспорт_12">#REF!</definedName>
    <definedName name="Str_w_060101ТУУправление_в_целом19764Технологический_автотранспорт_13" localSheetId="0">#REF!</definedName>
    <definedName name="Str_w_060101ТУУправление_в_целом19764Технологический_автотранспорт_13" localSheetId="6">#REF!</definedName>
    <definedName name="Str_w_060101ТУУправление_в_целом19764Технологический_автотранспорт_13">#REF!</definedName>
    <definedName name="Str_w_060101ТУУправление_в_целом19764Технологический_автотранспорт_5" localSheetId="0">#REF!</definedName>
    <definedName name="Str_w_060101ТУУправление_в_целом19764Технологический_автотранспорт_5" localSheetId="6">#REF!</definedName>
    <definedName name="Str_w_060101ТУУправление_в_целом19764Технологический_автотранспорт_5">#REF!</definedName>
    <definedName name="Str_w_060101ТУУправление_в_целом19764Технологический_автотранспорт_7" localSheetId="0">#REF!</definedName>
    <definedName name="Str_w_060101ТУУправление_в_целом19764Технологический_автотранспорт_7" localSheetId="6">#REF!</definedName>
    <definedName name="Str_w_060101ТУУправление_в_целом19764Технологический_автотранспорт_7">#REF!</definedName>
    <definedName name="Str_w_060101ТУУправление_в_целом19764Технологический_автотранспорт_9" localSheetId="0">#REF!</definedName>
    <definedName name="Str_w_060101ТУУправление_в_целом19764Технологический_автотранспорт_9" localSheetId="6">#REF!</definedName>
    <definedName name="Str_w_060101ТУУправление_в_целом19764Технологический_автотранспорт_9">#REF!</definedName>
    <definedName name="Str_w_060101ТУУправление_в_целом19866Технологический_автотранспорт" localSheetId="0">#REF!</definedName>
    <definedName name="Str_w_060101ТУУправление_в_целом19866Технологический_автотранспорт" localSheetId="6">#REF!</definedName>
    <definedName name="Str_w_060101ТУУправление_в_целом19866Технологический_автотранспорт">#REF!</definedName>
    <definedName name="Str_w_060101ТУУправление_в_целом19866Технологический_автотранспорт_10" localSheetId="0">#REF!</definedName>
    <definedName name="Str_w_060101ТУУправление_в_целом19866Технологический_автотранспорт_10" localSheetId="6">#REF!</definedName>
    <definedName name="Str_w_060101ТУУправление_в_целом19866Технологический_автотранспорт_10">#REF!</definedName>
    <definedName name="Str_w_060101ТУУправление_в_целом19866Технологический_автотранспорт_11" localSheetId="0">#REF!</definedName>
    <definedName name="Str_w_060101ТУУправление_в_целом19866Технологический_автотранспорт_11" localSheetId="6">#REF!</definedName>
    <definedName name="Str_w_060101ТУУправление_в_целом19866Технологический_автотранспорт_11">#REF!</definedName>
    <definedName name="Str_w_060101ТУУправление_в_целом19866Технологический_автотранспорт_12" localSheetId="0">#REF!</definedName>
    <definedName name="Str_w_060101ТУУправление_в_целом19866Технологический_автотранспорт_12" localSheetId="6">#REF!</definedName>
    <definedName name="Str_w_060101ТУУправление_в_целом19866Технологический_автотранспорт_12">#REF!</definedName>
    <definedName name="Str_w_060101ТУУправление_в_целом19866Технологический_автотранспорт_13" localSheetId="0">#REF!</definedName>
    <definedName name="Str_w_060101ТУУправление_в_целом19866Технологический_автотранспорт_13" localSheetId="6">#REF!</definedName>
    <definedName name="Str_w_060101ТУУправление_в_целом19866Технологический_автотранспорт_13">#REF!</definedName>
    <definedName name="Str_w_060101ТУУправление_в_целом19866Технологический_автотранспорт_5" localSheetId="0">#REF!</definedName>
    <definedName name="Str_w_060101ТУУправление_в_целом19866Технологический_автотранспорт_5" localSheetId="6">#REF!</definedName>
    <definedName name="Str_w_060101ТУУправление_в_целом19866Технологический_автотранспорт_5">#REF!</definedName>
    <definedName name="Str_w_060101ТУУправление_в_целом19866Технологический_автотранспорт_7" localSheetId="0">#REF!</definedName>
    <definedName name="Str_w_060101ТУУправление_в_целом19866Технологический_автотранспорт_7" localSheetId="6">#REF!</definedName>
    <definedName name="Str_w_060101ТУУправление_в_целом19866Технологический_автотранспорт_7">#REF!</definedName>
    <definedName name="Str_w_060101ТУУправление_в_целом19866Технологический_автотранспорт_9" localSheetId="0">#REF!</definedName>
    <definedName name="Str_w_060101ТУУправление_в_целом19866Технологический_автотранспорт_9" localSheetId="6">#REF!</definedName>
    <definedName name="Str_w_060101ТУУправление_в_целом19866Технологический_автотранспорт_9">#REF!</definedName>
    <definedName name="Str_w_060101ТУУправление_в_целом20813Технологический_автотранспорт" localSheetId="0">#REF!</definedName>
    <definedName name="Str_w_060101ТУУправление_в_целом20813Технологический_автотранспорт" localSheetId="6">#REF!</definedName>
    <definedName name="Str_w_060101ТУУправление_в_целом20813Технологический_автотранспорт">#REF!</definedName>
    <definedName name="Str_w_060101ТУУправление_в_целом20813Технологический_автотранспорт_10" localSheetId="0">#REF!</definedName>
    <definedName name="Str_w_060101ТУУправление_в_целом20813Технологический_автотранспорт_10" localSheetId="6">#REF!</definedName>
    <definedName name="Str_w_060101ТУУправление_в_целом20813Технологический_автотранспорт_10">#REF!</definedName>
    <definedName name="Str_w_060101ТУУправление_в_целом20813Технологический_автотранспорт_11" localSheetId="0">#REF!</definedName>
    <definedName name="Str_w_060101ТУУправление_в_целом20813Технологический_автотранспорт_11" localSheetId="6">#REF!</definedName>
    <definedName name="Str_w_060101ТУУправление_в_целом20813Технологический_автотранспорт_11">#REF!</definedName>
    <definedName name="Str_w_060101ТУУправление_в_целом20813Технологический_автотранспорт_12" localSheetId="0">#REF!</definedName>
    <definedName name="Str_w_060101ТУУправление_в_целом20813Технологический_автотранспорт_12" localSheetId="6">#REF!</definedName>
    <definedName name="Str_w_060101ТУУправление_в_целом20813Технологический_автотранспорт_12">#REF!</definedName>
    <definedName name="Str_w_060101ТУУправление_в_целом20813Технологический_автотранспорт_13" localSheetId="0">#REF!</definedName>
    <definedName name="Str_w_060101ТУУправление_в_целом20813Технологический_автотранспорт_13" localSheetId="6">#REF!</definedName>
    <definedName name="Str_w_060101ТУУправление_в_целом20813Технологический_автотранспорт_13">#REF!</definedName>
    <definedName name="Str_w_060101ТУУправление_в_целом20813Технологический_автотранспорт_5" localSheetId="0">#REF!</definedName>
    <definedName name="Str_w_060101ТУУправление_в_целом20813Технологический_автотранспорт_5" localSheetId="6">#REF!</definedName>
    <definedName name="Str_w_060101ТУУправление_в_целом20813Технологический_автотранспорт_5">#REF!</definedName>
    <definedName name="Str_w_060101ТУУправление_в_целом20813Технологический_автотранспорт_7" localSheetId="0">#REF!</definedName>
    <definedName name="Str_w_060101ТУУправление_в_целом20813Технологический_автотранспорт_7" localSheetId="6">#REF!</definedName>
    <definedName name="Str_w_060101ТУУправление_в_целом20813Технологический_автотранспорт_7">#REF!</definedName>
    <definedName name="Str_w_060101ТУУправление_в_целом20813Технологический_автотранспорт_9" localSheetId="0">#REF!</definedName>
    <definedName name="Str_w_060101ТУУправление_в_целом20813Технологический_автотранспорт_9" localSheetId="6">#REF!</definedName>
    <definedName name="Str_w_060101ТУУправление_в_целом20813Технологический_автотранспорт_9">#REF!</definedName>
    <definedName name="Str_w_060101ТУУправление_в_целом20817Технологический_автотранспорт" localSheetId="0">#REF!</definedName>
    <definedName name="Str_w_060101ТУУправление_в_целом20817Технологический_автотранспорт" localSheetId="6">#REF!</definedName>
    <definedName name="Str_w_060101ТУУправление_в_целом20817Технологический_автотранспорт">#REF!</definedName>
    <definedName name="Str_w_060101ТУУправление_в_целом20817Технологический_автотранспорт_10" localSheetId="0">#REF!</definedName>
    <definedName name="Str_w_060101ТУУправление_в_целом20817Технологический_автотранспорт_10" localSheetId="6">#REF!</definedName>
    <definedName name="Str_w_060101ТУУправление_в_целом20817Технологический_автотранспорт_10">#REF!</definedName>
    <definedName name="Str_w_060101ТУУправление_в_целом20817Технологический_автотранспорт_11" localSheetId="0">#REF!</definedName>
    <definedName name="Str_w_060101ТУУправление_в_целом20817Технологический_автотранспорт_11" localSheetId="6">#REF!</definedName>
    <definedName name="Str_w_060101ТУУправление_в_целом20817Технологический_автотранспорт_11">#REF!</definedName>
    <definedName name="Str_w_060101ТУУправление_в_целом20817Технологический_автотранспорт_12" localSheetId="0">#REF!</definedName>
    <definedName name="Str_w_060101ТУУправление_в_целом20817Технологический_автотранспорт_12" localSheetId="6">#REF!</definedName>
    <definedName name="Str_w_060101ТУУправление_в_целом20817Технологический_автотранспорт_12">#REF!</definedName>
    <definedName name="Str_w_060101ТУУправление_в_целом20817Технологический_автотранспорт_13" localSheetId="0">#REF!</definedName>
    <definedName name="Str_w_060101ТУУправление_в_целом20817Технологический_автотранспорт_13" localSheetId="6">#REF!</definedName>
    <definedName name="Str_w_060101ТУУправление_в_целом20817Технологический_автотранспорт_13">#REF!</definedName>
    <definedName name="Str_w_060101ТУУправление_в_целом20817Технологический_автотранспорт_5" localSheetId="0">#REF!</definedName>
    <definedName name="Str_w_060101ТУУправление_в_целом20817Технологический_автотранспорт_5" localSheetId="6">#REF!</definedName>
    <definedName name="Str_w_060101ТУУправление_в_целом20817Технологический_автотранспорт_5">#REF!</definedName>
    <definedName name="Str_w_060101ТУУправление_в_целом20817Технологический_автотранспорт_7" localSheetId="0">#REF!</definedName>
    <definedName name="Str_w_060101ТУУправление_в_целом20817Технологический_автотранспорт_7" localSheetId="6">#REF!</definedName>
    <definedName name="Str_w_060101ТУУправление_в_целом20817Технологический_автотранспорт_7">#REF!</definedName>
    <definedName name="Str_w_060101ТУУправление_в_целом20817Технологический_автотранспорт_9" localSheetId="0">#REF!</definedName>
    <definedName name="Str_w_060101ТУУправление_в_целом20817Технологический_автотранспорт_9" localSheetId="6">#REF!</definedName>
    <definedName name="Str_w_060101ТУУправление_в_целом20817Технологический_автотранспорт_9">#REF!</definedName>
    <definedName name="Str_w_060101ТУУправление_в_целом21291Технологический_автотранспорт" localSheetId="0">#REF!</definedName>
    <definedName name="Str_w_060101ТУУправление_в_целом21291Технологический_автотранспорт" localSheetId="6">#REF!</definedName>
    <definedName name="Str_w_060101ТУУправление_в_целом21291Технологический_автотранспорт">#REF!</definedName>
    <definedName name="Str_w_060101ТУУправление_в_целом21291Технологический_автотранспорт_10" localSheetId="0">#REF!</definedName>
    <definedName name="Str_w_060101ТУУправление_в_целом21291Технологический_автотранспорт_10" localSheetId="6">#REF!</definedName>
    <definedName name="Str_w_060101ТУУправление_в_целом21291Технологический_автотранспорт_10">#REF!</definedName>
    <definedName name="Str_w_060101ТУУправление_в_целом21291Технологический_автотранспорт_11" localSheetId="0">#REF!</definedName>
    <definedName name="Str_w_060101ТУУправление_в_целом21291Технологический_автотранспорт_11" localSheetId="6">#REF!</definedName>
    <definedName name="Str_w_060101ТУУправление_в_целом21291Технологический_автотранспорт_11">#REF!</definedName>
    <definedName name="Str_w_060101ТУУправление_в_целом21291Технологический_автотранспорт_12" localSheetId="0">#REF!</definedName>
    <definedName name="Str_w_060101ТУУправление_в_целом21291Технологический_автотранспорт_12" localSheetId="6">#REF!</definedName>
    <definedName name="Str_w_060101ТУУправление_в_целом21291Технологический_автотранспорт_12">#REF!</definedName>
    <definedName name="Str_w_060101ТУУправление_в_целом21291Технологический_автотранспорт_13" localSheetId="0">#REF!</definedName>
    <definedName name="Str_w_060101ТУУправление_в_целом21291Технологический_автотранспорт_13" localSheetId="6">#REF!</definedName>
    <definedName name="Str_w_060101ТУУправление_в_целом21291Технологический_автотранспорт_13">#REF!</definedName>
    <definedName name="Str_w_060101ТУУправление_в_целом21291Технологический_автотранспорт_5" localSheetId="0">#REF!</definedName>
    <definedName name="Str_w_060101ТУУправление_в_целом21291Технологический_автотранспорт_5" localSheetId="6">#REF!</definedName>
    <definedName name="Str_w_060101ТУУправление_в_целом21291Технологический_автотранспорт_5">#REF!</definedName>
    <definedName name="Str_w_060101ТУУправление_в_целом21291Технологический_автотранспорт_7" localSheetId="0">#REF!</definedName>
    <definedName name="Str_w_060101ТУУправление_в_целом21291Технологический_автотранспорт_7" localSheetId="6">#REF!</definedName>
    <definedName name="Str_w_060101ТУУправление_в_целом21291Технологический_автотранспорт_7">#REF!</definedName>
    <definedName name="Str_w_060101ТУУправление_в_целом21291Технологический_автотранспорт_9" localSheetId="0">#REF!</definedName>
    <definedName name="Str_w_060101ТУУправление_в_целом21291Технологический_автотранспорт_9" localSheetId="6">#REF!</definedName>
    <definedName name="Str_w_060101ТУУправление_в_целом21291Технологический_автотранспорт_9">#REF!</definedName>
    <definedName name="Str_w_060101ТУУправление_в_целом22869Технологический_автотранспорт" localSheetId="0">#REF!</definedName>
    <definedName name="Str_w_060101ТУУправление_в_целом22869Технологический_автотранспорт" localSheetId="6">#REF!</definedName>
    <definedName name="Str_w_060101ТУУправление_в_целом22869Технологический_автотранспорт">#REF!</definedName>
    <definedName name="Str_w_060101ТУУправление_в_целом22869Технологический_автотранспорт_10" localSheetId="0">#REF!</definedName>
    <definedName name="Str_w_060101ТУУправление_в_целом22869Технологический_автотранспорт_10" localSheetId="6">#REF!</definedName>
    <definedName name="Str_w_060101ТУУправление_в_целом22869Технологический_автотранспорт_10">#REF!</definedName>
    <definedName name="Str_w_060101ТУУправление_в_целом22869Технологический_автотранспорт_11" localSheetId="0">#REF!</definedName>
    <definedName name="Str_w_060101ТУУправление_в_целом22869Технологический_автотранспорт_11" localSheetId="6">#REF!</definedName>
    <definedName name="Str_w_060101ТУУправление_в_целом22869Технологический_автотранспорт_11">#REF!</definedName>
    <definedName name="Str_w_060101ТУУправление_в_целом22869Технологический_автотранспорт_12" localSheetId="0">#REF!</definedName>
    <definedName name="Str_w_060101ТУУправление_в_целом22869Технологический_автотранспорт_12" localSheetId="6">#REF!</definedName>
    <definedName name="Str_w_060101ТУУправление_в_целом22869Технологический_автотранспорт_12">#REF!</definedName>
    <definedName name="Str_w_060101ТУУправление_в_целом22869Технологический_автотранспорт_13" localSheetId="0">#REF!</definedName>
    <definedName name="Str_w_060101ТУУправление_в_целом22869Технологический_автотранспорт_13" localSheetId="6">#REF!</definedName>
    <definedName name="Str_w_060101ТУУправление_в_целом22869Технологический_автотранспорт_13">#REF!</definedName>
    <definedName name="Str_w_060101ТУУправление_в_целом22869Технологический_автотранспорт_5" localSheetId="0">#REF!</definedName>
    <definedName name="Str_w_060101ТУУправление_в_целом22869Технологический_автотранспорт_5" localSheetId="6">#REF!</definedName>
    <definedName name="Str_w_060101ТУУправление_в_целом22869Технологический_автотранспорт_5">#REF!</definedName>
    <definedName name="Str_w_060101ТУУправление_в_целом22869Технологический_автотранспорт_7" localSheetId="0">#REF!</definedName>
    <definedName name="Str_w_060101ТУУправление_в_целом22869Технологический_автотранспорт_7" localSheetId="6">#REF!</definedName>
    <definedName name="Str_w_060101ТУУправление_в_целом22869Технологический_автотранспорт_7">#REF!</definedName>
    <definedName name="Str_w_060101ТУУправление_в_целом22869Технологический_автотранспорт_9" localSheetId="0">#REF!</definedName>
    <definedName name="Str_w_060101ТУУправление_в_целом22869Технологический_автотранспорт_9" localSheetId="6">#REF!</definedName>
    <definedName name="Str_w_060101ТУУправление_в_целом22869Технологический_автотранспорт_9">#REF!</definedName>
    <definedName name="Str_w_060101ТУУправление_в_целом5925Технологический_автотранспорт" localSheetId="0">#REF!</definedName>
    <definedName name="Str_w_060101ТУУправление_в_целом5925Технологический_автотранспорт" localSheetId="6">#REF!</definedName>
    <definedName name="Str_w_060101ТУУправление_в_целом5925Технологический_автотранспорт">#REF!</definedName>
    <definedName name="Str_w_060101ТУУправление_в_целом5925Технологический_автотранспорт_10" localSheetId="0">#REF!</definedName>
    <definedName name="Str_w_060101ТУУправление_в_целом5925Технологический_автотранспорт_10" localSheetId="6">#REF!</definedName>
    <definedName name="Str_w_060101ТУУправление_в_целом5925Технологический_автотранспорт_10">#REF!</definedName>
    <definedName name="Str_w_060101ТУУправление_в_целом5925Технологический_автотранспорт_11" localSheetId="0">#REF!</definedName>
    <definedName name="Str_w_060101ТУУправление_в_целом5925Технологический_автотранспорт_11" localSheetId="6">#REF!</definedName>
    <definedName name="Str_w_060101ТУУправление_в_целом5925Технологический_автотранспорт_11">#REF!</definedName>
    <definedName name="Str_w_060101ТУУправление_в_целом5925Технологический_автотранспорт_12" localSheetId="0">#REF!</definedName>
    <definedName name="Str_w_060101ТУУправление_в_целом5925Технологический_автотранспорт_12" localSheetId="6">#REF!</definedName>
    <definedName name="Str_w_060101ТУУправление_в_целом5925Технологический_автотранспорт_12">#REF!</definedName>
    <definedName name="Str_w_060101ТУУправление_в_целом5925Технологический_автотранспорт_13" localSheetId="0">#REF!</definedName>
    <definedName name="Str_w_060101ТУУправление_в_целом5925Технологический_автотранспорт_13" localSheetId="6">#REF!</definedName>
    <definedName name="Str_w_060101ТУУправление_в_целом5925Технологический_автотранспорт_13">#REF!</definedName>
    <definedName name="Str_w_060101ТУУправление_в_целом5925Технологический_автотранспорт_5" localSheetId="0">#REF!</definedName>
    <definedName name="Str_w_060101ТУУправление_в_целом5925Технологический_автотранспорт_5" localSheetId="6">#REF!</definedName>
    <definedName name="Str_w_060101ТУУправление_в_целом5925Технологический_автотранспорт_5">#REF!</definedName>
    <definedName name="Str_w_060101ТУУправление_в_целом5925Технологический_автотранспорт_7" localSheetId="0">#REF!</definedName>
    <definedName name="Str_w_060101ТУУправление_в_целом5925Технологический_автотранспорт_7" localSheetId="6">#REF!</definedName>
    <definedName name="Str_w_060101ТУУправление_в_целом5925Технологический_автотранспорт_7">#REF!</definedName>
    <definedName name="Str_w_060101ТУУправление_в_целом5925Технологический_автотранспорт_9" localSheetId="0">#REF!</definedName>
    <definedName name="Str_w_060101ТУУправление_в_целом5925Технологический_автотранспорт_9" localSheetId="6">#REF!</definedName>
    <definedName name="Str_w_060101ТУУправление_в_целом5925Технологический_автотранспорт_9">#REF!</definedName>
    <definedName name="Str_w_06010201ТУУправление_в_целом20508Грузоперевозки" localSheetId="0">#REF!</definedName>
    <definedName name="Str_w_06010201ТУУправление_в_целом20508Грузоперевозки" localSheetId="6">#REF!</definedName>
    <definedName name="Str_w_06010201ТУУправление_в_целом20508Грузоперевозки">#REF!</definedName>
    <definedName name="Str_w_06010201ТУУправление_в_целом20508Грузоперевозки_10" localSheetId="0">#REF!</definedName>
    <definedName name="Str_w_06010201ТУУправление_в_целом20508Грузоперевозки_10" localSheetId="6">#REF!</definedName>
    <definedName name="Str_w_06010201ТУУправление_в_целом20508Грузоперевозки_10">#REF!</definedName>
    <definedName name="Str_w_06010201ТУУправление_в_целом20508Грузоперевозки_11" localSheetId="0">#REF!</definedName>
    <definedName name="Str_w_06010201ТУУправление_в_целом20508Грузоперевозки_11" localSheetId="6">#REF!</definedName>
    <definedName name="Str_w_06010201ТУУправление_в_целом20508Грузоперевозки_11">#REF!</definedName>
    <definedName name="Str_w_06010201ТУУправление_в_целом20508Грузоперевозки_12" localSheetId="0">#REF!</definedName>
    <definedName name="Str_w_06010201ТУУправление_в_целом20508Грузоперевозки_12" localSheetId="6">#REF!</definedName>
    <definedName name="Str_w_06010201ТУУправление_в_целом20508Грузоперевозки_12">#REF!</definedName>
    <definedName name="Str_w_06010201ТУУправление_в_целом20508Грузоперевозки_13" localSheetId="0">#REF!</definedName>
    <definedName name="Str_w_06010201ТУУправление_в_целом20508Грузоперевозки_13" localSheetId="6">#REF!</definedName>
    <definedName name="Str_w_06010201ТУУправление_в_целом20508Грузоперевозки_13">#REF!</definedName>
    <definedName name="Str_w_06010201ТУУправление_в_целом20508Грузоперевозки_5" localSheetId="0">#REF!</definedName>
    <definedName name="Str_w_06010201ТУУправление_в_целом20508Грузоперевозки_5" localSheetId="6">#REF!</definedName>
    <definedName name="Str_w_06010201ТУУправление_в_целом20508Грузоперевозки_5">#REF!</definedName>
    <definedName name="Str_w_06010201ТУУправление_в_целом20508Грузоперевозки_7" localSheetId="0">#REF!</definedName>
    <definedName name="Str_w_06010201ТУУправление_в_целом20508Грузоперевозки_7" localSheetId="6">#REF!</definedName>
    <definedName name="Str_w_06010201ТУУправление_в_целом20508Грузоперевозки_7">#REF!</definedName>
    <definedName name="Str_w_06010201ТУУправление_в_целом20508Грузоперевозки_9" localSheetId="0">#REF!</definedName>
    <definedName name="Str_w_06010201ТУУправление_в_целом20508Грузоперевозки_9" localSheetId="6">#REF!</definedName>
    <definedName name="Str_w_06010201ТУУправление_в_целом20508Грузоперевозки_9">#REF!</definedName>
    <definedName name="Str_w_06010201ТУУправление_в_целом22129Грузоперевозки" localSheetId="0">#REF!</definedName>
    <definedName name="Str_w_06010201ТУУправление_в_целом22129Грузоперевозки" localSheetId="6">#REF!</definedName>
    <definedName name="Str_w_06010201ТУУправление_в_целом22129Грузоперевозки">#REF!</definedName>
    <definedName name="Str_w_06010201ТУУправление_в_целом22129Грузоперевозки_10" localSheetId="0">#REF!</definedName>
    <definedName name="Str_w_06010201ТУУправление_в_целом22129Грузоперевозки_10" localSheetId="6">#REF!</definedName>
    <definedName name="Str_w_06010201ТУУправление_в_целом22129Грузоперевозки_10">#REF!</definedName>
    <definedName name="Str_w_06010201ТУУправление_в_целом22129Грузоперевозки_11" localSheetId="0">#REF!</definedName>
    <definedName name="Str_w_06010201ТУУправление_в_целом22129Грузоперевозки_11" localSheetId="6">#REF!</definedName>
    <definedName name="Str_w_06010201ТУУправление_в_целом22129Грузоперевозки_11">#REF!</definedName>
    <definedName name="Str_w_06010201ТУУправление_в_целом22129Грузоперевозки_12" localSheetId="0">#REF!</definedName>
    <definedName name="Str_w_06010201ТУУправление_в_целом22129Грузоперевозки_12" localSheetId="6">#REF!</definedName>
    <definedName name="Str_w_06010201ТУУправление_в_целом22129Грузоперевозки_12">#REF!</definedName>
    <definedName name="Str_w_06010201ТУУправление_в_целом22129Грузоперевозки_13" localSheetId="0">#REF!</definedName>
    <definedName name="Str_w_06010201ТУУправление_в_целом22129Грузоперевозки_13" localSheetId="6">#REF!</definedName>
    <definedName name="Str_w_06010201ТУУправление_в_целом22129Грузоперевозки_13">#REF!</definedName>
    <definedName name="Str_w_06010201ТУУправление_в_целом22129Грузоперевозки_5" localSheetId="0">#REF!</definedName>
    <definedName name="Str_w_06010201ТУУправление_в_целом22129Грузоперевозки_5" localSheetId="6">#REF!</definedName>
    <definedName name="Str_w_06010201ТУУправление_в_целом22129Грузоперевозки_5">#REF!</definedName>
    <definedName name="Str_w_06010201ТУУправление_в_целом22129Грузоперевозки_7" localSheetId="0">#REF!</definedName>
    <definedName name="Str_w_06010201ТУУправление_в_целом22129Грузоперевозки_7" localSheetId="6">#REF!</definedName>
    <definedName name="Str_w_06010201ТУУправление_в_целом22129Грузоперевозки_7">#REF!</definedName>
    <definedName name="Str_w_06010201ТУУправление_в_целом22129Грузоперевозки_9" localSheetId="0">#REF!</definedName>
    <definedName name="Str_w_06010201ТУУправление_в_целом22129Грузоперевозки_9" localSheetId="6">#REF!</definedName>
    <definedName name="Str_w_06010201ТУУправление_в_целом22129Грузоперевозки_9">#REF!</definedName>
    <definedName name="Str_w_06010201ТУУправление_в_целом999999Грузоперевозки" localSheetId="0">#REF!</definedName>
    <definedName name="Str_w_06010201ТУУправление_в_целом999999Грузоперевозки" localSheetId="6">#REF!</definedName>
    <definedName name="Str_w_06010201ТУУправление_в_целом999999Грузоперевозки">#REF!</definedName>
    <definedName name="Str_w_06010201ТУУправление_в_целом999999Грузоперевозки_10" localSheetId="0">#REF!</definedName>
    <definedName name="Str_w_06010201ТУУправление_в_целом999999Грузоперевозки_10" localSheetId="6">#REF!</definedName>
    <definedName name="Str_w_06010201ТУУправление_в_целом999999Грузоперевозки_10">#REF!</definedName>
    <definedName name="Str_w_06010201ТУУправление_в_целом999999Грузоперевозки_11" localSheetId="0">#REF!</definedName>
    <definedName name="Str_w_06010201ТУУправление_в_целом999999Грузоперевозки_11" localSheetId="6">#REF!</definedName>
    <definedName name="Str_w_06010201ТУУправление_в_целом999999Грузоперевозки_11">#REF!</definedName>
    <definedName name="Str_w_06010201ТУУправление_в_целом999999Грузоперевозки_12" localSheetId="0">#REF!</definedName>
    <definedName name="Str_w_06010201ТУУправление_в_целом999999Грузоперевозки_12" localSheetId="6">#REF!</definedName>
    <definedName name="Str_w_06010201ТУУправление_в_целом999999Грузоперевозки_12">#REF!</definedName>
    <definedName name="Str_w_06010201ТУУправление_в_целом999999Грузоперевозки_13" localSheetId="0">#REF!</definedName>
    <definedName name="Str_w_06010201ТУУправление_в_целом999999Грузоперевозки_13" localSheetId="6">#REF!</definedName>
    <definedName name="Str_w_06010201ТУУправление_в_целом999999Грузоперевозки_13">#REF!</definedName>
    <definedName name="Str_w_06010201ТУУправление_в_целом999999Грузоперевозки_5" localSheetId="0">#REF!</definedName>
    <definedName name="Str_w_06010201ТУУправление_в_целом999999Грузоперевозки_5" localSheetId="6">#REF!</definedName>
    <definedName name="Str_w_06010201ТУУправление_в_целом999999Грузоперевозки_5">#REF!</definedName>
    <definedName name="Str_w_06010201ТУУправление_в_целом999999Грузоперевозки_7" localSheetId="0">#REF!</definedName>
    <definedName name="Str_w_06010201ТУУправление_в_целом999999Грузоперевозки_7" localSheetId="6">#REF!</definedName>
    <definedName name="Str_w_06010201ТУУправление_в_целом999999Грузоперевозки_7">#REF!</definedName>
    <definedName name="Str_w_06010201ТУУправление_в_целом999999Грузоперевозки_9" localSheetId="0">#REF!</definedName>
    <definedName name="Str_w_06010201ТУУправление_в_целом999999Грузоперевозки_9" localSheetId="6">#REF!</definedName>
    <definedName name="Str_w_06010201ТУУправление_в_целом999999Грузоперевозки_9">#REF!</definedName>
    <definedName name="Str_w_06010202ТУУправление_в_целом20508Грузоперевозки" localSheetId="0">#REF!</definedName>
    <definedName name="Str_w_06010202ТУУправление_в_целом20508Грузоперевозки" localSheetId="6">#REF!</definedName>
    <definedName name="Str_w_06010202ТУУправление_в_целом20508Грузоперевозки">#REF!</definedName>
    <definedName name="Str_w_06010202ТУУправление_в_целом20508Грузоперевозки_10" localSheetId="0">#REF!</definedName>
    <definedName name="Str_w_06010202ТУУправление_в_целом20508Грузоперевозки_10" localSheetId="6">#REF!</definedName>
    <definedName name="Str_w_06010202ТУУправление_в_целом20508Грузоперевозки_10">#REF!</definedName>
    <definedName name="Str_w_06010202ТУУправление_в_целом20508Грузоперевозки_11" localSheetId="0">#REF!</definedName>
    <definedName name="Str_w_06010202ТУУправление_в_целом20508Грузоперевозки_11" localSheetId="6">#REF!</definedName>
    <definedName name="Str_w_06010202ТУУправление_в_целом20508Грузоперевозки_11">#REF!</definedName>
    <definedName name="Str_w_06010202ТУУправление_в_целом20508Грузоперевозки_12" localSheetId="0">#REF!</definedName>
    <definedName name="Str_w_06010202ТУУправление_в_целом20508Грузоперевозки_12" localSheetId="6">#REF!</definedName>
    <definedName name="Str_w_06010202ТУУправление_в_целом20508Грузоперевозки_12">#REF!</definedName>
    <definedName name="Str_w_06010202ТУУправление_в_целом20508Грузоперевозки_13" localSheetId="0">#REF!</definedName>
    <definedName name="Str_w_06010202ТУУправление_в_целом20508Грузоперевозки_13" localSheetId="6">#REF!</definedName>
    <definedName name="Str_w_06010202ТУУправление_в_целом20508Грузоперевозки_13">#REF!</definedName>
    <definedName name="Str_w_06010202ТУУправление_в_целом20508Грузоперевозки_5" localSheetId="0">#REF!</definedName>
    <definedName name="Str_w_06010202ТУУправление_в_целом20508Грузоперевозки_5" localSheetId="6">#REF!</definedName>
    <definedName name="Str_w_06010202ТУУправление_в_целом20508Грузоперевозки_5">#REF!</definedName>
    <definedName name="Str_w_06010202ТУУправление_в_целом20508Грузоперевозки_7" localSheetId="0">#REF!</definedName>
    <definedName name="Str_w_06010202ТУУправление_в_целом20508Грузоперевозки_7" localSheetId="6">#REF!</definedName>
    <definedName name="Str_w_06010202ТУУправление_в_целом20508Грузоперевозки_7">#REF!</definedName>
    <definedName name="Str_w_06010202ТУУправление_в_целом20508Грузоперевозки_9" localSheetId="0">#REF!</definedName>
    <definedName name="Str_w_06010202ТУУправление_в_целом20508Грузоперевозки_9" localSheetId="6">#REF!</definedName>
    <definedName name="Str_w_06010202ТУУправление_в_целом20508Грузоперевозки_9">#REF!</definedName>
    <definedName name="Str_w_06010202ТУУправление_в_целом22129Грузоперевозки" localSheetId="0">#REF!</definedName>
    <definedName name="Str_w_06010202ТУУправление_в_целом22129Грузоперевозки" localSheetId="6">#REF!</definedName>
    <definedName name="Str_w_06010202ТУУправление_в_целом22129Грузоперевозки">#REF!</definedName>
    <definedName name="Str_w_06010202ТУУправление_в_целом22129Грузоперевозки_10" localSheetId="0">#REF!</definedName>
    <definedName name="Str_w_06010202ТУУправление_в_целом22129Грузоперевозки_10" localSheetId="6">#REF!</definedName>
    <definedName name="Str_w_06010202ТУУправление_в_целом22129Грузоперевозки_10">#REF!</definedName>
    <definedName name="Str_w_06010202ТУУправление_в_целом22129Грузоперевозки_11" localSheetId="0">#REF!</definedName>
    <definedName name="Str_w_06010202ТУУправление_в_целом22129Грузоперевозки_11" localSheetId="6">#REF!</definedName>
    <definedName name="Str_w_06010202ТУУправление_в_целом22129Грузоперевозки_11">#REF!</definedName>
    <definedName name="Str_w_06010202ТУУправление_в_целом22129Грузоперевозки_12" localSheetId="0">#REF!</definedName>
    <definedName name="Str_w_06010202ТУУправление_в_целом22129Грузоперевозки_12" localSheetId="6">#REF!</definedName>
    <definedName name="Str_w_06010202ТУУправление_в_целом22129Грузоперевозки_12">#REF!</definedName>
    <definedName name="Str_w_06010202ТУУправление_в_целом22129Грузоперевозки_13" localSheetId="0">#REF!</definedName>
    <definedName name="Str_w_06010202ТУУправление_в_целом22129Грузоперевозки_13" localSheetId="6">#REF!</definedName>
    <definedName name="Str_w_06010202ТУУправление_в_целом22129Грузоперевозки_13">#REF!</definedName>
    <definedName name="Str_w_06010202ТУУправление_в_целом22129Грузоперевозки_5" localSheetId="0">#REF!</definedName>
    <definedName name="Str_w_06010202ТУУправление_в_целом22129Грузоперевозки_5" localSheetId="6">#REF!</definedName>
    <definedName name="Str_w_06010202ТУУправление_в_целом22129Грузоперевозки_5">#REF!</definedName>
    <definedName name="Str_w_06010202ТУУправление_в_целом22129Грузоперевозки_7" localSheetId="0">#REF!</definedName>
    <definedName name="Str_w_06010202ТУУправление_в_целом22129Грузоперевозки_7" localSheetId="6">#REF!</definedName>
    <definedName name="Str_w_06010202ТУУправление_в_целом22129Грузоперевозки_7">#REF!</definedName>
    <definedName name="Str_w_06010202ТУУправление_в_целом22129Грузоперевозки_9" localSheetId="0">#REF!</definedName>
    <definedName name="Str_w_06010202ТУУправление_в_целом22129Грузоперевозки_9" localSheetId="6">#REF!</definedName>
    <definedName name="Str_w_06010202ТУУправление_в_целом22129Грузоперевозки_9">#REF!</definedName>
    <definedName name="Str_w_06010202ТУУправление_в_целом999999Грузоперевозки" localSheetId="0">#REF!</definedName>
    <definedName name="Str_w_06010202ТУУправление_в_целом999999Грузоперевозки" localSheetId="6">#REF!</definedName>
    <definedName name="Str_w_06010202ТУУправление_в_целом999999Грузоперевозки">#REF!</definedName>
    <definedName name="Str_w_06010202ТУУправление_в_целом999999Грузоперевозки_10" localSheetId="0">#REF!</definedName>
    <definedName name="Str_w_06010202ТУУправление_в_целом999999Грузоперевозки_10" localSheetId="6">#REF!</definedName>
    <definedName name="Str_w_06010202ТУУправление_в_целом999999Грузоперевозки_10">#REF!</definedName>
    <definedName name="Str_w_06010202ТУУправление_в_целом999999Грузоперевозки_11" localSheetId="0">#REF!</definedName>
    <definedName name="Str_w_06010202ТУУправление_в_целом999999Грузоперевозки_11" localSheetId="6">#REF!</definedName>
    <definedName name="Str_w_06010202ТУУправление_в_целом999999Грузоперевозки_11">#REF!</definedName>
    <definedName name="Str_w_06010202ТУУправление_в_целом999999Грузоперевозки_12" localSheetId="0">#REF!</definedName>
    <definedName name="Str_w_06010202ТУУправление_в_целом999999Грузоперевозки_12" localSheetId="6">#REF!</definedName>
    <definedName name="Str_w_06010202ТУУправление_в_целом999999Грузоперевозки_12">#REF!</definedName>
    <definedName name="Str_w_06010202ТУУправление_в_целом999999Грузоперевозки_13" localSheetId="0">#REF!</definedName>
    <definedName name="Str_w_06010202ТУУправление_в_целом999999Грузоперевозки_13" localSheetId="6">#REF!</definedName>
    <definedName name="Str_w_06010202ТУУправление_в_целом999999Грузоперевозки_13">#REF!</definedName>
    <definedName name="Str_w_06010202ТУУправление_в_целом999999Грузоперевозки_5" localSheetId="0">#REF!</definedName>
    <definedName name="Str_w_06010202ТУУправление_в_целом999999Грузоперевозки_5" localSheetId="6">#REF!</definedName>
    <definedName name="Str_w_06010202ТУУправление_в_целом999999Грузоперевозки_5">#REF!</definedName>
    <definedName name="Str_w_06010202ТУУправление_в_целом999999Грузоперевозки_7" localSheetId="0">#REF!</definedName>
    <definedName name="Str_w_06010202ТУУправление_в_целом999999Грузоперевозки_7" localSheetId="6">#REF!</definedName>
    <definedName name="Str_w_06010202ТУУправление_в_целом999999Грузоперевозки_7">#REF!</definedName>
    <definedName name="Str_w_06010202ТУУправление_в_целом999999Грузоперевозки_9" localSheetId="0">#REF!</definedName>
    <definedName name="Str_w_06010202ТУУправление_в_целом999999Грузоперевозки_9" localSheetId="6">#REF!</definedName>
    <definedName name="Str_w_06010202ТУУправление_в_целом999999Грузоперевозки_9">#REF!</definedName>
    <definedName name="Str_w_06010203ТУУправление_в_целом20508Грузоперевозки" localSheetId="0">#REF!</definedName>
    <definedName name="Str_w_06010203ТУУправление_в_целом20508Грузоперевозки" localSheetId="6">#REF!</definedName>
    <definedName name="Str_w_06010203ТУУправление_в_целом20508Грузоперевозки">#REF!</definedName>
    <definedName name="Str_w_06010203ТУУправление_в_целом20508Грузоперевозки_10" localSheetId="0">#REF!</definedName>
    <definedName name="Str_w_06010203ТУУправление_в_целом20508Грузоперевозки_10" localSheetId="6">#REF!</definedName>
    <definedName name="Str_w_06010203ТУУправление_в_целом20508Грузоперевозки_10">#REF!</definedName>
    <definedName name="Str_w_06010203ТУУправление_в_целом20508Грузоперевозки_11" localSheetId="0">#REF!</definedName>
    <definedName name="Str_w_06010203ТУУправление_в_целом20508Грузоперевозки_11" localSheetId="6">#REF!</definedName>
    <definedName name="Str_w_06010203ТУУправление_в_целом20508Грузоперевозки_11">#REF!</definedName>
    <definedName name="Str_w_06010203ТУУправление_в_целом20508Грузоперевозки_12" localSheetId="0">#REF!</definedName>
    <definedName name="Str_w_06010203ТУУправление_в_целом20508Грузоперевозки_12" localSheetId="6">#REF!</definedName>
    <definedName name="Str_w_06010203ТУУправление_в_целом20508Грузоперевозки_12">#REF!</definedName>
    <definedName name="Str_w_06010203ТУУправление_в_целом20508Грузоперевозки_13" localSheetId="0">#REF!</definedName>
    <definedName name="Str_w_06010203ТУУправление_в_целом20508Грузоперевозки_13" localSheetId="6">#REF!</definedName>
    <definedName name="Str_w_06010203ТУУправление_в_целом20508Грузоперевозки_13">#REF!</definedName>
    <definedName name="Str_w_06010203ТУУправление_в_целом20508Грузоперевозки_5" localSheetId="0">#REF!</definedName>
    <definedName name="Str_w_06010203ТУУправление_в_целом20508Грузоперевозки_5" localSheetId="6">#REF!</definedName>
    <definedName name="Str_w_06010203ТУУправление_в_целом20508Грузоперевозки_5">#REF!</definedName>
    <definedName name="Str_w_06010203ТУУправление_в_целом20508Грузоперевозки_7" localSheetId="0">#REF!</definedName>
    <definedName name="Str_w_06010203ТУУправление_в_целом20508Грузоперевозки_7" localSheetId="6">#REF!</definedName>
    <definedName name="Str_w_06010203ТУУправление_в_целом20508Грузоперевозки_7">#REF!</definedName>
    <definedName name="Str_w_06010203ТУУправление_в_целом20508Грузоперевозки_9" localSheetId="0">#REF!</definedName>
    <definedName name="Str_w_06010203ТУУправление_в_целом20508Грузоперевозки_9" localSheetId="6">#REF!</definedName>
    <definedName name="Str_w_06010203ТУУправление_в_целом20508Грузоперевозки_9">#REF!</definedName>
    <definedName name="Str_w_06010203ТУУправление_в_целом22129Грузоперевозки" localSheetId="0">#REF!</definedName>
    <definedName name="Str_w_06010203ТУУправление_в_целом22129Грузоперевозки" localSheetId="6">#REF!</definedName>
    <definedName name="Str_w_06010203ТУУправление_в_целом22129Грузоперевозки">#REF!</definedName>
    <definedName name="Str_w_06010203ТУУправление_в_целом22129Грузоперевозки_10" localSheetId="0">#REF!</definedName>
    <definedName name="Str_w_06010203ТУУправление_в_целом22129Грузоперевозки_10" localSheetId="6">#REF!</definedName>
    <definedName name="Str_w_06010203ТУУправление_в_целом22129Грузоперевозки_10">#REF!</definedName>
    <definedName name="Str_w_06010203ТУУправление_в_целом22129Грузоперевозки_11" localSheetId="0">#REF!</definedName>
    <definedName name="Str_w_06010203ТУУправление_в_целом22129Грузоперевозки_11" localSheetId="6">#REF!</definedName>
    <definedName name="Str_w_06010203ТУУправление_в_целом22129Грузоперевозки_11">#REF!</definedName>
    <definedName name="Str_w_06010203ТУУправление_в_целом22129Грузоперевозки_12" localSheetId="0">#REF!</definedName>
    <definedName name="Str_w_06010203ТУУправление_в_целом22129Грузоперевозки_12" localSheetId="6">#REF!</definedName>
    <definedName name="Str_w_06010203ТУУправление_в_целом22129Грузоперевозки_12">#REF!</definedName>
    <definedName name="Str_w_06010203ТУУправление_в_целом22129Грузоперевозки_13" localSheetId="0">#REF!</definedName>
    <definedName name="Str_w_06010203ТУУправление_в_целом22129Грузоперевозки_13" localSheetId="6">#REF!</definedName>
    <definedName name="Str_w_06010203ТУУправление_в_целом22129Грузоперевозки_13">#REF!</definedName>
    <definedName name="Str_w_06010203ТУУправление_в_целом22129Грузоперевозки_5" localSheetId="0">#REF!</definedName>
    <definedName name="Str_w_06010203ТУУправление_в_целом22129Грузоперевозки_5" localSheetId="6">#REF!</definedName>
    <definedName name="Str_w_06010203ТУУправление_в_целом22129Грузоперевозки_5">#REF!</definedName>
    <definedName name="Str_w_06010203ТУУправление_в_целом22129Грузоперевозки_7" localSheetId="0">#REF!</definedName>
    <definedName name="Str_w_06010203ТУУправление_в_целом22129Грузоперевозки_7" localSheetId="6">#REF!</definedName>
    <definedName name="Str_w_06010203ТУУправление_в_целом22129Грузоперевозки_7">#REF!</definedName>
    <definedName name="Str_w_06010203ТУУправление_в_целом22129Грузоперевозки_9" localSheetId="0">#REF!</definedName>
    <definedName name="Str_w_06010203ТУУправление_в_целом22129Грузоперевозки_9" localSheetId="6">#REF!</definedName>
    <definedName name="Str_w_06010203ТУУправление_в_целом22129Грузоперевозки_9">#REF!</definedName>
    <definedName name="Str_w_06010203ТУУправление_в_целом999999Грузоперевозки" localSheetId="0">#REF!</definedName>
    <definedName name="Str_w_06010203ТУУправление_в_целом999999Грузоперевозки" localSheetId="6">#REF!</definedName>
    <definedName name="Str_w_06010203ТУУправление_в_целом999999Грузоперевозки">#REF!</definedName>
    <definedName name="Str_w_06010203ТУУправление_в_целом999999Грузоперевозки_10" localSheetId="0">#REF!</definedName>
    <definedName name="Str_w_06010203ТУУправление_в_целом999999Грузоперевозки_10" localSheetId="6">#REF!</definedName>
    <definedName name="Str_w_06010203ТУУправление_в_целом999999Грузоперевозки_10">#REF!</definedName>
    <definedName name="Str_w_06010203ТУУправление_в_целом999999Грузоперевозки_11" localSheetId="0">#REF!</definedName>
    <definedName name="Str_w_06010203ТУУправление_в_целом999999Грузоперевозки_11" localSheetId="6">#REF!</definedName>
    <definedName name="Str_w_06010203ТУУправление_в_целом999999Грузоперевозки_11">#REF!</definedName>
    <definedName name="Str_w_06010203ТУУправление_в_целом999999Грузоперевозки_12" localSheetId="0">#REF!</definedName>
    <definedName name="Str_w_06010203ТУУправление_в_целом999999Грузоперевозки_12" localSheetId="6">#REF!</definedName>
    <definedName name="Str_w_06010203ТУУправление_в_целом999999Грузоперевозки_12">#REF!</definedName>
    <definedName name="Str_w_06010203ТУУправление_в_целом999999Грузоперевозки_13" localSheetId="0">#REF!</definedName>
    <definedName name="Str_w_06010203ТУУправление_в_целом999999Грузоперевозки_13" localSheetId="6">#REF!</definedName>
    <definedName name="Str_w_06010203ТУУправление_в_целом999999Грузоперевозки_13">#REF!</definedName>
    <definedName name="Str_w_06010203ТУУправление_в_целом999999Грузоперевозки_5" localSheetId="0">#REF!</definedName>
    <definedName name="Str_w_06010203ТУУправление_в_целом999999Грузоперевозки_5" localSheetId="6">#REF!</definedName>
    <definedName name="Str_w_06010203ТУУправление_в_целом999999Грузоперевозки_5">#REF!</definedName>
    <definedName name="Str_w_06010203ТУУправление_в_целом999999Грузоперевозки_7" localSheetId="0">#REF!</definedName>
    <definedName name="Str_w_06010203ТУУправление_в_целом999999Грузоперевозки_7" localSheetId="6">#REF!</definedName>
    <definedName name="Str_w_06010203ТУУправление_в_целом999999Грузоперевозки_7">#REF!</definedName>
    <definedName name="Str_w_06010203ТУУправление_в_целом999999Грузоперевозки_9" localSheetId="0">#REF!</definedName>
    <definedName name="Str_w_06010203ТУУправление_в_целом999999Грузоперевозки_9" localSheetId="6">#REF!</definedName>
    <definedName name="Str_w_06010203ТУУправление_в_целом999999Грузоперевозки_9">#REF!</definedName>
    <definedName name="Str_w_060103ТУУправление_в_целом0Вахтовый_автотранспорт" localSheetId="0">#REF!</definedName>
    <definedName name="Str_w_060103ТУУправление_в_целом0Вахтовый_автотранспорт" localSheetId="6">#REF!</definedName>
    <definedName name="Str_w_060103ТУУправление_в_целом0Вахтовый_автотранспорт">#REF!</definedName>
    <definedName name="Str_w_060103ТУУправление_в_целом0Вахтовый_автотранспорт_10" localSheetId="0">#REF!</definedName>
    <definedName name="Str_w_060103ТУУправление_в_целом0Вахтовый_автотранспорт_10" localSheetId="6">#REF!</definedName>
    <definedName name="Str_w_060103ТУУправление_в_целом0Вахтовый_автотранспорт_10">#REF!</definedName>
    <definedName name="Str_w_060103ТУУправление_в_целом0Вахтовый_автотранспорт_11" localSheetId="0">#REF!</definedName>
    <definedName name="Str_w_060103ТУУправление_в_целом0Вахтовый_автотранспорт_11" localSheetId="6">#REF!</definedName>
    <definedName name="Str_w_060103ТУУправление_в_целом0Вахтовый_автотранспорт_11">#REF!</definedName>
    <definedName name="Str_w_060103ТУУправление_в_целом0Вахтовый_автотранспорт_12" localSheetId="0">#REF!</definedName>
    <definedName name="Str_w_060103ТУУправление_в_целом0Вахтовый_автотранспорт_12" localSheetId="6">#REF!</definedName>
    <definedName name="Str_w_060103ТУУправление_в_целом0Вахтовый_автотранспорт_12">#REF!</definedName>
    <definedName name="Str_w_060103ТУУправление_в_целом0Вахтовый_автотранспорт_13" localSheetId="0">#REF!</definedName>
    <definedName name="Str_w_060103ТУУправление_в_целом0Вахтовый_автотранспорт_13" localSheetId="6">#REF!</definedName>
    <definedName name="Str_w_060103ТУУправление_в_целом0Вахтовый_автотранспорт_13">#REF!</definedName>
    <definedName name="Str_w_060103ТУУправление_в_целом0Вахтовый_автотранспорт_5" localSheetId="0">#REF!</definedName>
    <definedName name="Str_w_060103ТУУправление_в_целом0Вахтовый_автотранспорт_5" localSheetId="6">#REF!</definedName>
    <definedName name="Str_w_060103ТУУправление_в_целом0Вахтовый_автотранспорт_5">#REF!</definedName>
    <definedName name="Str_w_060103ТУУправление_в_целом0Вахтовый_автотранспорт_7" localSheetId="0">#REF!</definedName>
    <definedName name="Str_w_060103ТУУправление_в_целом0Вахтовый_автотранспорт_7" localSheetId="6">#REF!</definedName>
    <definedName name="Str_w_060103ТУУправление_в_целом0Вахтовый_автотранспорт_7">#REF!</definedName>
    <definedName name="Str_w_060103ТУУправление_в_целом0Вахтовый_автотранспорт_9" localSheetId="0">#REF!</definedName>
    <definedName name="Str_w_060103ТУУправление_в_целом0Вахтовый_автотранспорт_9" localSheetId="6">#REF!</definedName>
    <definedName name="Str_w_060103ТУУправление_в_целом0Вахтовый_автотранспорт_9">#REF!</definedName>
    <definedName name="Str_w_060103ТУУправление_в_целом11336Вахтовый_автотранспорт" localSheetId="0">#REF!</definedName>
    <definedName name="Str_w_060103ТУУправление_в_целом11336Вахтовый_автотранспорт" localSheetId="6">#REF!</definedName>
    <definedName name="Str_w_060103ТУУправление_в_целом11336Вахтовый_автотранспорт">#REF!</definedName>
    <definedName name="Str_w_060103ТУУправление_в_целом11336Вахтовый_автотранспорт_10" localSheetId="0">#REF!</definedName>
    <definedName name="Str_w_060103ТУУправление_в_целом11336Вахтовый_автотранспорт_10" localSheetId="6">#REF!</definedName>
    <definedName name="Str_w_060103ТУУправление_в_целом11336Вахтовый_автотранспорт_10">#REF!</definedName>
    <definedName name="Str_w_060103ТУУправление_в_целом11336Вахтовый_автотранспорт_11" localSheetId="0">#REF!</definedName>
    <definedName name="Str_w_060103ТУУправление_в_целом11336Вахтовый_автотранспорт_11" localSheetId="6">#REF!</definedName>
    <definedName name="Str_w_060103ТУУправление_в_целом11336Вахтовый_автотранспорт_11">#REF!</definedName>
    <definedName name="Str_w_060103ТУУправление_в_целом11336Вахтовый_автотранспорт_12" localSheetId="0">#REF!</definedName>
    <definedName name="Str_w_060103ТУУправление_в_целом11336Вахтовый_автотранспорт_12" localSheetId="6">#REF!</definedName>
    <definedName name="Str_w_060103ТУУправление_в_целом11336Вахтовый_автотранспорт_12">#REF!</definedName>
    <definedName name="Str_w_060103ТУУправление_в_целом11336Вахтовый_автотранспорт_13" localSheetId="0">#REF!</definedName>
    <definedName name="Str_w_060103ТУУправление_в_целом11336Вахтовый_автотранспорт_13" localSheetId="6">#REF!</definedName>
    <definedName name="Str_w_060103ТУУправление_в_целом11336Вахтовый_автотранспорт_13">#REF!</definedName>
    <definedName name="Str_w_060103ТУУправление_в_целом11336Вахтовый_автотранспорт_5" localSheetId="0">#REF!</definedName>
    <definedName name="Str_w_060103ТУУправление_в_целом11336Вахтовый_автотранспорт_5" localSheetId="6">#REF!</definedName>
    <definedName name="Str_w_060103ТУУправление_в_целом11336Вахтовый_автотранспорт_5">#REF!</definedName>
    <definedName name="Str_w_060103ТУУправление_в_целом11336Вахтовый_автотранспорт_7" localSheetId="0">#REF!</definedName>
    <definedName name="Str_w_060103ТУУправление_в_целом11336Вахтовый_автотранспорт_7" localSheetId="6">#REF!</definedName>
    <definedName name="Str_w_060103ТУУправление_в_целом11336Вахтовый_автотранспорт_7">#REF!</definedName>
    <definedName name="Str_w_060103ТУУправление_в_целом11336Вахтовый_автотранспорт_9" localSheetId="0">#REF!</definedName>
    <definedName name="Str_w_060103ТУУправление_в_целом11336Вахтовый_автотранспорт_9" localSheetId="6">#REF!</definedName>
    <definedName name="Str_w_060103ТУУправление_в_целом11336Вахтовый_автотранспорт_9">#REF!</definedName>
    <definedName name="Str_w_060103ТУУправление_в_целом12926Вахтовый_автотранспорт" localSheetId="0">#REF!</definedName>
    <definedName name="Str_w_060103ТУУправление_в_целом12926Вахтовый_автотранспорт" localSheetId="6">#REF!</definedName>
    <definedName name="Str_w_060103ТУУправление_в_целом12926Вахтовый_автотранспорт">#REF!</definedName>
    <definedName name="Str_w_060103ТУУправление_в_целом12926Вахтовый_автотранспорт_10" localSheetId="0">#REF!</definedName>
    <definedName name="Str_w_060103ТУУправление_в_целом12926Вахтовый_автотранспорт_10" localSheetId="6">#REF!</definedName>
    <definedName name="Str_w_060103ТУУправление_в_целом12926Вахтовый_автотранспорт_10">#REF!</definedName>
    <definedName name="Str_w_060103ТУУправление_в_целом12926Вахтовый_автотранспорт_11" localSheetId="0">#REF!</definedName>
    <definedName name="Str_w_060103ТУУправление_в_целом12926Вахтовый_автотранспорт_11" localSheetId="6">#REF!</definedName>
    <definedName name="Str_w_060103ТУУправление_в_целом12926Вахтовый_автотранспорт_11">#REF!</definedName>
    <definedName name="Str_w_060103ТУУправление_в_целом12926Вахтовый_автотранспорт_12" localSheetId="0">#REF!</definedName>
    <definedName name="Str_w_060103ТУУправление_в_целом12926Вахтовый_автотранспорт_12" localSheetId="6">#REF!</definedName>
    <definedName name="Str_w_060103ТУУправление_в_целом12926Вахтовый_автотранспорт_12">#REF!</definedName>
    <definedName name="Str_w_060103ТУУправление_в_целом12926Вахтовый_автотранспорт_13" localSheetId="0">#REF!</definedName>
    <definedName name="Str_w_060103ТУУправление_в_целом12926Вахтовый_автотранспорт_13" localSheetId="6">#REF!</definedName>
    <definedName name="Str_w_060103ТУУправление_в_целом12926Вахтовый_автотранспорт_13">#REF!</definedName>
    <definedName name="Str_w_060103ТУУправление_в_целом12926Вахтовый_автотранспорт_5" localSheetId="0">#REF!</definedName>
    <definedName name="Str_w_060103ТУУправление_в_целом12926Вахтовый_автотранспорт_5" localSheetId="6">#REF!</definedName>
    <definedName name="Str_w_060103ТУУправление_в_целом12926Вахтовый_автотранспорт_5">#REF!</definedName>
    <definedName name="Str_w_060103ТУУправление_в_целом12926Вахтовый_автотранспорт_7" localSheetId="0">#REF!</definedName>
    <definedName name="Str_w_060103ТУУправление_в_целом12926Вахтовый_автотранспорт_7" localSheetId="6">#REF!</definedName>
    <definedName name="Str_w_060103ТУУправление_в_целом12926Вахтовый_автотранспорт_7">#REF!</definedName>
    <definedName name="Str_w_060103ТУУправление_в_целом12926Вахтовый_автотранспорт_9" localSheetId="0">#REF!</definedName>
    <definedName name="Str_w_060103ТУУправление_в_целом12926Вахтовый_автотранспорт_9" localSheetId="6">#REF!</definedName>
    <definedName name="Str_w_060103ТУУправление_в_целом12926Вахтовый_автотранспорт_9">#REF!</definedName>
    <definedName name="Str_w_060103ТУУправление_в_целом13266Вахтовый_автотранспорт" localSheetId="0">#REF!</definedName>
    <definedName name="Str_w_060103ТУУправление_в_целом13266Вахтовый_автотранспорт" localSheetId="6">#REF!</definedName>
    <definedName name="Str_w_060103ТУУправление_в_целом13266Вахтовый_автотранспорт">#REF!</definedName>
    <definedName name="Str_w_060103ТУУправление_в_целом13266Вахтовый_автотранспорт_10" localSheetId="0">#REF!</definedName>
    <definedName name="Str_w_060103ТУУправление_в_целом13266Вахтовый_автотранспорт_10" localSheetId="6">#REF!</definedName>
    <definedName name="Str_w_060103ТУУправление_в_целом13266Вахтовый_автотранспорт_10">#REF!</definedName>
    <definedName name="Str_w_060103ТУУправление_в_целом13266Вахтовый_автотранспорт_11" localSheetId="0">#REF!</definedName>
    <definedName name="Str_w_060103ТУУправление_в_целом13266Вахтовый_автотранспорт_11" localSheetId="6">#REF!</definedName>
    <definedName name="Str_w_060103ТУУправление_в_целом13266Вахтовый_автотранспорт_11">#REF!</definedName>
    <definedName name="Str_w_060103ТУУправление_в_целом13266Вахтовый_автотранспорт_12" localSheetId="0">#REF!</definedName>
    <definedName name="Str_w_060103ТУУправление_в_целом13266Вахтовый_автотранспорт_12" localSheetId="6">#REF!</definedName>
    <definedName name="Str_w_060103ТУУправление_в_целом13266Вахтовый_автотранспорт_12">#REF!</definedName>
    <definedName name="Str_w_060103ТУУправление_в_целом13266Вахтовый_автотранспорт_13" localSheetId="0">#REF!</definedName>
    <definedName name="Str_w_060103ТУУправление_в_целом13266Вахтовый_автотранспорт_13" localSheetId="6">#REF!</definedName>
    <definedName name="Str_w_060103ТУУправление_в_целом13266Вахтовый_автотранспорт_13">#REF!</definedName>
    <definedName name="Str_w_060103ТУУправление_в_целом13266Вахтовый_автотранспорт_5" localSheetId="0">#REF!</definedName>
    <definedName name="Str_w_060103ТУУправление_в_целом13266Вахтовый_автотранспорт_5" localSheetId="6">#REF!</definedName>
    <definedName name="Str_w_060103ТУУправление_в_целом13266Вахтовый_автотранспорт_5">#REF!</definedName>
    <definedName name="Str_w_060103ТУУправление_в_целом13266Вахтовый_автотранспорт_7" localSheetId="0">#REF!</definedName>
    <definedName name="Str_w_060103ТУУправление_в_целом13266Вахтовый_автотранспорт_7" localSheetId="6">#REF!</definedName>
    <definedName name="Str_w_060103ТУУправление_в_целом13266Вахтовый_автотранспорт_7">#REF!</definedName>
    <definedName name="Str_w_060103ТУУправление_в_целом13266Вахтовый_автотранспорт_9" localSheetId="0">#REF!</definedName>
    <definedName name="Str_w_060103ТУУправление_в_целом13266Вахтовый_автотранспорт_9" localSheetId="6">#REF!</definedName>
    <definedName name="Str_w_060103ТУУправление_в_целом13266Вахтовый_автотранспорт_9">#REF!</definedName>
    <definedName name="Str_w_060103ТУУправление_в_целом133Вахтовый_автотранспорт" localSheetId="0">#REF!</definedName>
    <definedName name="Str_w_060103ТУУправление_в_целом133Вахтовый_автотранспорт" localSheetId="6">#REF!</definedName>
    <definedName name="Str_w_060103ТУУправление_в_целом133Вахтовый_автотранспорт">#REF!</definedName>
    <definedName name="Str_w_060103ТУУправление_в_целом133Вахтовый_автотранспорт_10" localSheetId="0">#REF!</definedName>
    <definedName name="Str_w_060103ТУУправление_в_целом133Вахтовый_автотранспорт_10" localSheetId="6">#REF!</definedName>
    <definedName name="Str_w_060103ТУУправление_в_целом133Вахтовый_автотранспорт_10">#REF!</definedName>
    <definedName name="Str_w_060103ТУУправление_в_целом133Вахтовый_автотранспорт_11" localSheetId="0">#REF!</definedName>
    <definedName name="Str_w_060103ТУУправление_в_целом133Вахтовый_автотранспорт_11" localSheetId="6">#REF!</definedName>
    <definedName name="Str_w_060103ТУУправление_в_целом133Вахтовый_автотранспорт_11">#REF!</definedName>
    <definedName name="Str_w_060103ТУУправление_в_целом133Вахтовый_автотранспорт_12" localSheetId="0">#REF!</definedName>
    <definedName name="Str_w_060103ТУУправление_в_целом133Вахтовый_автотранспорт_12" localSheetId="6">#REF!</definedName>
    <definedName name="Str_w_060103ТУУправление_в_целом133Вахтовый_автотранспорт_12">#REF!</definedName>
    <definedName name="Str_w_060103ТУУправление_в_целом133Вахтовый_автотранспорт_13" localSheetId="0">#REF!</definedName>
    <definedName name="Str_w_060103ТУУправление_в_целом133Вахтовый_автотранспорт_13" localSheetId="6">#REF!</definedName>
    <definedName name="Str_w_060103ТУУправление_в_целом133Вахтовый_автотранспорт_13">#REF!</definedName>
    <definedName name="Str_w_060103ТУУправление_в_целом133Вахтовый_автотранспорт_5" localSheetId="0">#REF!</definedName>
    <definedName name="Str_w_060103ТУУправление_в_целом133Вахтовый_автотранспорт_5" localSheetId="6">#REF!</definedName>
    <definedName name="Str_w_060103ТУУправление_в_целом133Вахтовый_автотранспорт_5">#REF!</definedName>
    <definedName name="Str_w_060103ТУУправление_в_целом133Вахтовый_автотранспорт_7" localSheetId="0">#REF!</definedName>
    <definedName name="Str_w_060103ТУУправление_в_целом133Вахтовый_автотранспорт_7" localSheetId="6">#REF!</definedName>
    <definedName name="Str_w_060103ТУУправление_в_целом133Вахтовый_автотранспорт_7">#REF!</definedName>
    <definedName name="Str_w_060103ТУУправление_в_целом133Вахтовый_автотранспорт_9" localSheetId="0">#REF!</definedName>
    <definedName name="Str_w_060103ТУУправление_в_целом133Вахтовый_автотранспорт_9" localSheetId="6">#REF!</definedName>
    <definedName name="Str_w_060103ТУУправление_в_целом133Вахтовый_автотранспорт_9">#REF!</definedName>
    <definedName name="Str_w_060103ТУУправление_в_целом17678Вахтовый_автотранспорт" localSheetId="0">#REF!</definedName>
    <definedName name="Str_w_060103ТУУправление_в_целом17678Вахтовый_автотранспорт" localSheetId="6">#REF!</definedName>
    <definedName name="Str_w_060103ТУУправление_в_целом17678Вахтовый_автотранспорт">#REF!</definedName>
    <definedName name="Str_w_060103ТУУправление_в_целом17678Вахтовый_автотранспорт_10" localSheetId="0">#REF!</definedName>
    <definedName name="Str_w_060103ТУУправление_в_целом17678Вахтовый_автотранспорт_10" localSheetId="6">#REF!</definedName>
    <definedName name="Str_w_060103ТУУправление_в_целом17678Вахтовый_автотранспорт_10">#REF!</definedName>
    <definedName name="Str_w_060103ТУУправление_в_целом17678Вахтовый_автотранспорт_11" localSheetId="0">#REF!</definedName>
    <definedName name="Str_w_060103ТУУправление_в_целом17678Вахтовый_автотранспорт_11" localSheetId="6">#REF!</definedName>
    <definedName name="Str_w_060103ТУУправление_в_целом17678Вахтовый_автотранспорт_11">#REF!</definedName>
    <definedName name="Str_w_060103ТУУправление_в_целом17678Вахтовый_автотранспорт_12" localSheetId="0">#REF!</definedName>
    <definedName name="Str_w_060103ТУУправление_в_целом17678Вахтовый_автотранспорт_12" localSheetId="6">#REF!</definedName>
    <definedName name="Str_w_060103ТУУправление_в_целом17678Вахтовый_автотранспорт_12">#REF!</definedName>
    <definedName name="Str_w_060103ТУУправление_в_целом17678Вахтовый_автотранспорт_13" localSheetId="0">#REF!</definedName>
    <definedName name="Str_w_060103ТУУправление_в_целом17678Вахтовый_автотранспорт_13" localSheetId="6">#REF!</definedName>
    <definedName name="Str_w_060103ТУУправление_в_целом17678Вахтовый_автотранспорт_13">#REF!</definedName>
    <definedName name="Str_w_060103ТУУправление_в_целом17678Вахтовый_автотранспорт_5" localSheetId="0">#REF!</definedName>
    <definedName name="Str_w_060103ТУУправление_в_целом17678Вахтовый_автотранспорт_5" localSheetId="6">#REF!</definedName>
    <definedName name="Str_w_060103ТУУправление_в_целом17678Вахтовый_автотранспорт_5">#REF!</definedName>
    <definedName name="Str_w_060103ТУУправление_в_целом17678Вахтовый_автотранспорт_7" localSheetId="0">#REF!</definedName>
    <definedName name="Str_w_060103ТУУправление_в_целом17678Вахтовый_автотранспорт_7" localSheetId="6">#REF!</definedName>
    <definedName name="Str_w_060103ТУУправление_в_целом17678Вахтовый_автотранспорт_7">#REF!</definedName>
    <definedName name="Str_w_060103ТУУправление_в_целом17678Вахтовый_автотранспорт_9" localSheetId="0">#REF!</definedName>
    <definedName name="Str_w_060103ТУУправление_в_целом17678Вахтовый_автотранспорт_9" localSheetId="6">#REF!</definedName>
    <definedName name="Str_w_060103ТУУправление_в_целом17678Вахтовый_автотранспорт_9">#REF!</definedName>
    <definedName name="Str_w_060104ТУУправление_в_целом0Легковой_автотранспорт" localSheetId="0">#REF!</definedName>
    <definedName name="Str_w_060104ТУУправление_в_целом0Легковой_автотранспорт" localSheetId="6">#REF!</definedName>
    <definedName name="Str_w_060104ТУУправление_в_целом0Легковой_автотранспорт">#REF!</definedName>
    <definedName name="Str_w_060104ТУУправление_в_целом0Легковой_автотранспорт_10" localSheetId="0">#REF!</definedName>
    <definedName name="Str_w_060104ТУУправление_в_целом0Легковой_автотранспорт_10" localSheetId="6">#REF!</definedName>
    <definedName name="Str_w_060104ТУУправление_в_целом0Легковой_автотранспорт_10">#REF!</definedName>
    <definedName name="Str_w_060104ТУУправление_в_целом0Легковой_автотранспорт_11" localSheetId="0">#REF!</definedName>
    <definedName name="Str_w_060104ТУУправление_в_целом0Легковой_автотранспорт_11" localSheetId="6">#REF!</definedName>
    <definedName name="Str_w_060104ТУУправление_в_целом0Легковой_автотранспорт_11">#REF!</definedName>
    <definedName name="Str_w_060104ТУУправление_в_целом0Легковой_автотранспорт_12" localSheetId="0">#REF!</definedName>
    <definedName name="Str_w_060104ТУУправление_в_целом0Легковой_автотранспорт_12" localSheetId="6">#REF!</definedName>
    <definedName name="Str_w_060104ТУУправление_в_целом0Легковой_автотранспорт_12">#REF!</definedName>
    <definedName name="Str_w_060104ТУУправление_в_целом0Легковой_автотранспорт_13" localSheetId="0">#REF!</definedName>
    <definedName name="Str_w_060104ТУУправление_в_целом0Легковой_автотранспорт_13" localSheetId="6">#REF!</definedName>
    <definedName name="Str_w_060104ТУУправление_в_целом0Легковой_автотранспорт_13">#REF!</definedName>
    <definedName name="Str_w_060104ТУУправление_в_целом0Легковой_автотранспорт_5" localSheetId="0">#REF!</definedName>
    <definedName name="Str_w_060104ТУУправление_в_целом0Легковой_автотранспорт_5" localSheetId="6">#REF!</definedName>
    <definedName name="Str_w_060104ТУУправление_в_целом0Легковой_автотранспорт_5">#REF!</definedName>
    <definedName name="Str_w_060104ТУУправление_в_целом0Легковой_автотранспорт_7" localSheetId="0">#REF!</definedName>
    <definedName name="Str_w_060104ТУУправление_в_целом0Легковой_автотранспорт_7" localSheetId="6">#REF!</definedName>
    <definedName name="Str_w_060104ТУУправление_в_целом0Легковой_автотранспорт_7">#REF!</definedName>
    <definedName name="Str_w_060104ТУУправление_в_целом0Легковой_автотранспорт_9" localSheetId="0">#REF!</definedName>
    <definedName name="Str_w_060104ТУУправление_в_целом0Легковой_автотранспорт_9" localSheetId="6">#REF!</definedName>
    <definedName name="Str_w_060104ТУУправление_в_целом0Легковой_автотранспорт_9">#REF!</definedName>
    <definedName name="Str_w_060104ТУУправление_в_целом11332Легковой_автотранспорт" localSheetId="0">#REF!</definedName>
    <definedName name="Str_w_060104ТУУправление_в_целом11332Легковой_автотранспорт" localSheetId="6">#REF!</definedName>
    <definedName name="Str_w_060104ТУУправление_в_целом11332Легковой_автотранспорт">#REF!</definedName>
    <definedName name="Str_w_060104ТУУправление_в_целом11332Легковой_автотранспорт_10" localSheetId="0">#REF!</definedName>
    <definedName name="Str_w_060104ТУУправление_в_целом11332Легковой_автотранспорт_10" localSheetId="6">#REF!</definedName>
    <definedName name="Str_w_060104ТУУправление_в_целом11332Легковой_автотранспорт_10">#REF!</definedName>
    <definedName name="Str_w_060104ТУУправление_в_целом11332Легковой_автотранспорт_11" localSheetId="0">#REF!</definedName>
    <definedName name="Str_w_060104ТУУправление_в_целом11332Легковой_автотранспорт_11" localSheetId="6">#REF!</definedName>
    <definedName name="Str_w_060104ТУУправление_в_целом11332Легковой_автотранспорт_11">#REF!</definedName>
    <definedName name="Str_w_060104ТУУправление_в_целом11332Легковой_автотранспорт_12" localSheetId="0">#REF!</definedName>
    <definedName name="Str_w_060104ТУУправление_в_целом11332Легковой_автотранспорт_12" localSheetId="6">#REF!</definedName>
    <definedName name="Str_w_060104ТУУправление_в_целом11332Легковой_автотранспорт_12">#REF!</definedName>
    <definedName name="Str_w_060104ТУУправление_в_целом11332Легковой_автотранспорт_13" localSheetId="0">#REF!</definedName>
    <definedName name="Str_w_060104ТУУправление_в_целом11332Легковой_автотранспорт_13" localSheetId="6">#REF!</definedName>
    <definedName name="Str_w_060104ТУУправление_в_целом11332Легковой_автотранспорт_13">#REF!</definedName>
    <definedName name="Str_w_060104ТУУправление_в_целом11332Легковой_автотранспорт_5" localSheetId="0">#REF!</definedName>
    <definedName name="Str_w_060104ТУУправление_в_целом11332Легковой_автотранспорт_5" localSheetId="6">#REF!</definedName>
    <definedName name="Str_w_060104ТУУправление_в_целом11332Легковой_автотранспорт_5">#REF!</definedName>
    <definedName name="Str_w_060104ТУУправление_в_целом11332Легковой_автотранспорт_7" localSheetId="0">#REF!</definedName>
    <definedName name="Str_w_060104ТУУправление_в_целом11332Легковой_автотранспорт_7" localSheetId="6">#REF!</definedName>
    <definedName name="Str_w_060104ТУУправление_в_целом11332Легковой_автотранспорт_7">#REF!</definedName>
    <definedName name="Str_w_060104ТУУправление_в_целом11332Легковой_автотранспорт_9" localSheetId="0">#REF!</definedName>
    <definedName name="Str_w_060104ТУУправление_в_целом11332Легковой_автотранспорт_9" localSheetId="6">#REF!</definedName>
    <definedName name="Str_w_060104ТУУправление_в_целом11332Легковой_автотранспорт_9">#REF!</definedName>
    <definedName name="Str_w_060104ТУУправление_в_целом13266Легковой_автотранспорт" localSheetId="0">#REF!</definedName>
    <definedName name="Str_w_060104ТУУправление_в_целом13266Легковой_автотранспорт" localSheetId="6">#REF!</definedName>
    <definedName name="Str_w_060104ТУУправление_в_целом13266Легковой_автотранспорт">#REF!</definedName>
    <definedName name="Str_w_060104ТУУправление_в_целом13266Легковой_автотранспорт_10" localSheetId="0">#REF!</definedName>
    <definedName name="Str_w_060104ТУУправление_в_целом13266Легковой_автотранспорт_10" localSheetId="6">#REF!</definedName>
    <definedName name="Str_w_060104ТУУправление_в_целом13266Легковой_автотранспорт_10">#REF!</definedName>
    <definedName name="Str_w_060104ТУУправление_в_целом13266Легковой_автотранспорт_11" localSheetId="0">#REF!</definedName>
    <definedName name="Str_w_060104ТУУправление_в_целом13266Легковой_автотранспорт_11" localSheetId="6">#REF!</definedName>
    <definedName name="Str_w_060104ТУУправление_в_целом13266Легковой_автотранспорт_11">#REF!</definedName>
    <definedName name="Str_w_060104ТУУправление_в_целом13266Легковой_автотранспорт_12" localSheetId="0">#REF!</definedName>
    <definedName name="Str_w_060104ТУУправление_в_целом13266Легковой_автотранспорт_12" localSheetId="6">#REF!</definedName>
    <definedName name="Str_w_060104ТУУправление_в_целом13266Легковой_автотранспорт_12">#REF!</definedName>
    <definedName name="Str_w_060104ТУУправление_в_целом13266Легковой_автотранспорт_13" localSheetId="0">#REF!</definedName>
    <definedName name="Str_w_060104ТУУправление_в_целом13266Легковой_автотранспорт_13" localSheetId="6">#REF!</definedName>
    <definedName name="Str_w_060104ТУУправление_в_целом13266Легковой_автотранспорт_13">#REF!</definedName>
    <definedName name="Str_w_060104ТУУправление_в_целом13266Легковой_автотранспорт_5" localSheetId="0">#REF!</definedName>
    <definedName name="Str_w_060104ТУУправление_в_целом13266Легковой_автотранспорт_5" localSheetId="6">#REF!</definedName>
    <definedName name="Str_w_060104ТУУправление_в_целом13266Легковой_автотранспорт_5">#REF!</definedName>
    <definedName name="Str_w_060104ТУУправление_в_целом13266Легковой_автотранспорт_7" localSheetId="0">#REF!</definedName>
    <definedName name="Str_w_060104ТУУправление_в_целом13266Легковой_автотранспорт_7" localSheetId="6">#REF!</definedName>
    <definedName name="Str_w_060104ТУУправление_в_целом13266Легковой_автотранспорт_7">#REF!</definedName>
    <definedName name="Str_w_060104ТУУправление_в_целом13266Легковой_автотранспорт_9" localSheetId="0">#REF!</definedName>
    <definedName name="Str_w_060104ТУУправление_в_целом13266Легковой_автотранспорт_9" localSheetId="6">#REF!</definedName>
    <definedName name="Str_w_060104ТУУправление_в_целом13266Легковой_автотранспорт_9">#REF!</definedName>
    <definedName name="Str_w_060104ТУУправление_в_целом13330Легковой_автотранспорт" localSheetId="0">#REF!</definedName>
    <definedName name="Str_w_060104ТУУправление_в_целом13330Легковой_автотранспорт" localSheetId="6">#REF!</definedName>
    <definedName name="Str_w_060104ТУУправление_в_целом13330Легковой_автотранспорт">#REF!</definedName>
    <definedName name="Str_w_060104ТУУправление_в_целом13330Легковой_автотранспорт_10" localSheetId="0">#REF!</definedName>
    <definedName name="Str_w_060104ТУУправление_в_целом13330Легковой_автотранспорт_10" localSheetId="6">#REF!</definedName>
    <definedName name="Str_w_060104ТУУправление_в_целом13330Легковой_автотранспорт_10">#REF!</definedName>
    <definedName name="Str_w_060104ТУУправление_в_целом13330Легковой_автотранспорт_11" localSheetId="0">#REF!</definedName>
    <definedName name="Str_w_060104ТУУправление_в_целом13330Легковой_автотранспорт_11" localSheetId="6">#REF!</definedName>
    <definedName name="Str_w_060104ТУУправление_в_целом13330Легковой_автотранспорт_11">#REF!</definedName>
    <definedName name="Str_w_060104ТУУправление_в_целом13330Легковой_автотранспорт_12" localSheetId="0">#REF!</definedName>
    <definedName name="Str_w_060104ТУУправление_в_целом13330Легковой_автотранспорт_12" localSheetId="6">#REF!</definedName>
    <definedName name="Str_w_060104ТУУправление_в_целом13330Легковой_автотранспорт_12">#REF!</definedName>
    <definedName name="Str_w_060104ТУУправление_в_целом13330Легковой_автотранспорт_13" localSheetId="0">#REF!</definedName>
    <definedName name="Str_w_060104ТУУправление_в_целом13330Легковой_автотранспорт_13" localSheetId="6">#REF!</definedName>
    <definedName name="Str_w_060104ТУУправление_в_целом13330Легковой_автотранспорт_13">#REF!</definedName>
    <definedName name="Str_w_060104ТУУправление_в_целом13330Легковой_автотранспорт_5" localSheetId="0">#REF!</definedName>
    <definedName name="Str_w_060104ТУУправление_в_целом13330Легковой_автотранспорт_5" localSheetId="6">#REF!</definedName>
    <definedName name="Str_w_060104ТУУправление_в_целом13330Легковой_автотранспорт_5">#REF!</definedName>
    <definedName name="Str_w_060104ТУУправление_в_целом13330Легковой_автотранспорт_7" localSheetId="0">#REF!</definedName>
    <definedName name="Str_w_060104ТУУправление_в_целом13330Легковой_автотранспорт_7" localSheetId="6">#REF!</definedName>
    <definedName name="Str_w_060104ТУУправление_в_целом13330Легковой_автотранспорт_7">#REF!</definedName>
    <definedName name="Str_w_060104ТУУправление_в_целом13330Легковой_автотранспорт_9" localSheetId="0">#REF!</definedName>
    <definedName name="Str_w_060104ТУУправление_в_целом13330Легковой_автотранспорт_9" localSheetId="6">#REF!</definedName>
    <definedName name="Str_w_060104ТУУправление_в_целом13330Легковой_автотранспорт_9">#REF!</definedName>
    <definedName name="Str_w_060104ТУУправление_в_целом133Легковой_автотранспорт" localSheetId="0">#REF!</definedName>
    <definedName name="Str_w_060104ТУУправление_в_целом133Легковой_автотранспорт" localSheetId="6">#REF!</definedName>
    <definedName name="Str_w_060104ТУУправление_в_целом133Легковой_автотранспорт">#REF!</definedName>
    <definedName name="Str_w_060104ТУУправление_в_целом133Легковой_автотранспорт_10" localSheetId="0">#REF!</definedName>
    <definedName name="Str_w_060104ТУУправление_в_целом133Легковой_автотранспорт_10" localSheetId="6">#REF!</definedName>
    <definedName name="Str_w_060104ТУУправление_в_целом133Легковой_автотранспорт_10">#REF!</definedName>
    <definedName name="Str_w_060104ТУУправление_в_целом133Легковой_автотранспорт_11" localSheetId="0">#REF!</definedName>
    <definedName name="Str_w_060104ТУУправление_в_целом133Легковой_автотранспорт_11" localSheetId="6">#REF!</definedName>
    <definedName name="Str_w_060104ТУУправление_в_целом133Легковой_автотранспорт_11">#REF!</definedName>
    <definedName name="Str_w_060104ТУУправление_в_целом133Легковой_автотранспорт_12" localSheetId="0">#REF!</definedName>
    <definedName name="Str_w_060104ТУУправление_в_целом133Легковой_автотранспорт_12" localSheetId="6">#REF!</definedName>
    <definedName name="Str_w_060104ТУУправление_в_целом133Легковой_автотранспорт_12">#REF!</definedName>
    <definedName name="Str_w_060104ТУУправление_в_целом133Легковой_автотранспорт_13" localSheetId="0">#REF!</definedName>
    <definedName name="Str_w_060104ТУУправление_в_целом133Легковой_автотранспорт_13" localSheetId="6">#REF!</definedName>
    <definedName name="Str_w_060104ТУУправление_в_целом133Легковой_автотранспорт_13">#REF!</definedName>
    <definedName name="Str_w_060104ТУУправление_в_целом133Легковой_автотранспорт_5" localSheetId="0">#REF!</definedName>
    <definedName name="Str_w_060104ТУУправление_в_целом133Легковой_автотранспорт_5" localSheetId="6">#REF!</definedName>
    <definedName name="Str_w_060104ТУУправление_в_целом133Легковой_автотранспорт_5">#REF!</definedName>
    <definedName name="Str_w_060104ТУУправление_в_целом133Легковой_автотранспорт_7" localSheetId="0">#REF!</definedName>
    <definedName name="Str_w_060104ТУУправление_в_целом133Легковой_автотранспорт_7" localSheetId="6">#REF!</definedName>
    <definedName name="Str_w_060104ТУУправление_в_целом133Легковой_автотранспорт_7">#REF!</definedName>
    <definedName name="Str_w_060104ТУУправление_в_целом133Легковой_автотранспорт_9" localSheetId="0">#REF!</definedName>
    <definedName name="Str_w_060104ТУУправление_в_целом133Легковой_автотранспорт_9" localSheetId="6">#REF!</definedName>
    <definedName name="Str_w_060104ТУУправление_в_целом133Легковой_автотранспорт_9">#REF!</definedName>
    <definedName name="Str_w_060104ТУУправление_в_целом17678Легковой_автотранспорт" localSheetId="0">#REF!</definedName>
    <definedName name="Str_w_060104ТУУправление_в_целом17678Легковой_автотранспорт" localSheetId="6">#REF!</definedName>
    <definedName name="Str_w_060104ТУУправление_в_целом17678Легковой_автотранспорт">#REF!</definedName>
    <definedName name="Str_w_060104ТУУправление_в_целом17678Легковой_автотранспорт_10" localSheetId="0">#REF!</definedName>
    <definedName name="Str_w_060104ТУУправление_в_целом17678Легковой_автотранспорт_10" localSheetId="6">#REF!</definedName>
    <definedName name="Str_w_060104ТУУправление_в_целом17678Легковой_автотранспорт_10">#REF!</definedName>
    <definedName name="Str_w_060104ТУУправление_в_целом17678Легковой_автотранспорт_11" localSheetId="0">#REF!</definedName>
    <definedName name="Str_w_060104ТУУправление_в_целом17678Легковой_автотранспорт_11" localSheetId="6">#REF!</definedName>
    <definedName name="Str_w_060104ТУУправление_в_целом17678Легковой_автотранспорт_11">#REF!</definedName>
    <definedName name="Str_w_060104ТУУправление_в_целом17678Легковой_автотранспорт_12" localSheetId="0">#REF!</definedName>
    <definedName name="Str_w_060104ТУУправление_в_целом17678Легковой_автотранспорт_12" localSheetId="6">#REF!</definedName>
    <definedName name="Str_w_060104ТУУправление_в_целом17678Легковой_автотранспорт_12">#REF!</definedName>
    <definedName name="Str_w_060104ТУУправление_в_целом17678Легковой_автотранспорт_13" localSheetId="0">#REF!</definedName>
    <definedName name="Str_w_060104ТУУправление_в_целом17678Легковой_автотранспорт_13" localSheetId="6">#REF!</definedName>
    <definedName name="Str_w_060104ТУУправление_в_целом17678Легковой_автотранспорт_13">#REF!</definedName>
    <definedName name="Str_w_060104ТУУправление_в_целом17678Легковой_автотранспорт_5" localSheetId="0">#REF!</definedName>
    <definedName name="Str_w_060104ТУУправление_в_целом17678Легковой_автотранспорт_5" localSheetId="6">#REF!</definedName>
    <definedName name="Str_w_060104ТУУправление_в_целом17678Легковой_автотранспорт_5">#REF!</definedName>
    <definedName name="Str_w_060104ТУУправление_в_целом17678Легковой_автотранспорт_7" localSheetId="0">#REF!</definedName>
    <definedName name="Str_w_060104ТУУправление_в_целом17678Легковой_автотранспорт_7" localSheetId="6">#REF!</definedName>
    <definedName name="Str_w_060104ТУУправление_в_целом17678Легковой_автотранспорт_7">#REF!</definedName>
    <definedName name="Str_w_060104ТУУправление_в_целом17678Легковой_автотранспорт_9" localSheetId="0">#REF!</definedName>
    <definedName name="Str_w_060104ТУУправление_в_целом17678Легковой_автотранспорт_9" localSheetId="6">#REF!</definedName>
    <definedName name="Str_w_060104ТУУправление_в_целом17678Легковой_автотранспорт_9">#REF!</definedName>
    <definedName name="Str_w_060104ТУУправление_в_целом19506Легковой_автотранспорт" localSheetId="0">#REF!</definedName>
    <definedName name="Str_w_060104ТУУправление_в_целом19506Легковой_автотранспорт" localSheetId="6">#REF!</definedName>
    <definedName name="Str_w_060104ТУУправление_в_целом19506Легковой_автотранспорт">#REF!</definedName>
    <definedName name="Str_w_060104ТУУправление_в_целом19506Легковой_автотранспорт_10" localSheetId="0">#REF!</definedName>
    <definedName name="Str_w_060104ТУУправление_в_целом19506Легковой_автотранспорт_10" localSheetId="6">#REF!</definedName>
    <definedName name="Str_w_060104ТУУправление_в_целом19506Легковой_автотранспорт_10">#REF!</definedName>
    <definedName name="Str_w_060104ТУУправление_в_целом19506Легковой_автотранспорт_11" localSheetId="0">#REF!</definedName>
    <definedName name="Str_w_060104ТУУправление_в_целом19506Легковой_автотранспорт_11" localSheetId="6">#REF!</definedName>
    <definedName name="Str_w_060104ТУУправление_в_целом19506Легковой_автотранспорт_11">#REF!</definedName>
    <definedName name="Str_w_060104ТУУправление_в_целом19506Легковой_автотранспорт_12" localSheetId="0">#REF!</definedName>
    <definedName name="Str_w_060104ТУУправление_в_целом19506Легковой_автотранспорт_12" localSheetId="6">#REF!</definedName>
    <definedName name="Str_w_060104ТУУправление_в_целом19506Легковой_автотранспорт_12">#REF!</definedName>
    <definedName name="Str_w_060104ТУУправление_в_целом19506Легковой_автотранспорт_13" localSheetId="0">#REF!</definedName>
    <definedName name="Str_w_060104ТУУправление_в_целом19506Легковой_автотранспорт_13" localSheetId="6">#REF!</definedName>
    <definedName name="Str_w_060104ТУУправление_в_целом19506Легковой_автотранспорт_13">#REF!</definedName>
    <definedName name="Str_w_060104ТУУправление_в_целом19506Легковой_автотранспорт_5" localSheetId="0">#REF!</definedName>
    <definedName name="Str_w_060104ТУУправление_в_целом19506Легковой_автотранспорт_5" localSheetId="6">#REF!</definedName>
    <definedName name="Str_w_060104ТУУправление_в_целом19506Легковой_автотранспорт_5">#REF!</definedName>
    <definedName name="Str_w_060104ТУУправление_в_целом19506Легковой_автотранспорт_7" localSheetId="0">#REF!</definedName>
    <definedName name="Str_w_060104ТУУправление_в_целом19506Легковой_автотранспорт_7" localSheetId="6">#REF!</definedName>
    <definedName name="Str_w_060104ТУУправление_в_целом19506Легковой_автотранспорт_7">#REF!</definedName>
    <definedName name="Str_w_060104ТУУправление_в_целом19506Легковой_автотранспорт_9" localSheetId="0">#REF!</definedName>
    <definedName name="Str_w_060104ТУУправление_в_целом19506Легковой_автотранспорт_9" localSheetId="6">#REF!</definedName>
    <definedName name="Str_w_060104ТУУправление_в_целом19506Легковой_автотранспорт_9">#REF!</definedName>
    <definedName name="Str_w_060104ТУУправление_в_целом20817Легковой_автотранспорт" localSheetId="0">#REF!</definedName>
    <definedName name="Str_w_060104ТУУправление_в_целом20817Легковой_автотранспорт" localSheetId="6">#REF!</definedName>
    <definedName name="Str_w_060104ТУУправление_в_целом20817Легковой_автотранспорт">#REF!</definedName>
    <definedName name="Str_w_060104ТУУправление_в_целом20817Легковой_автотранспорт_10" localSheetId="0">#REF!</definedName>
    <definedName name="Str_w_060104ТУУправление_в_целом20817Легковой_автотранспорт_10" localSheetId="6">#REF!</definedName>
    <definedName name="Str_w_060104ТУУправление_в_целом20817Легковой_автотранспорт_10">#REF!</definedName>
    <definedName name="Str_w_060104ТУУправление_в_целом20817Легковой_автотранспорт_11" localSheetId="0">#REF!</definedName>
    <definedName name="Str_w_060104ТУУправление_в_целом20817Легковой_автотранспорт_11" localSheetId="6">#REF!</definedName>
    <definedName name="Str_w_060104ТУУправление_в_целом20817Легковой_автотранспорт_11">#REF!</definedName>
    <definedName name="Str_w_060104ТУУправление_в_целом20817Легковой_автотранспорт_12" localSheetId="0">#REF!</definedName>
    <definedName name="Str_w_060104ТУУправление_в_целом20817Легковой_автотранспорт_12" localSheetId="6">#REF!</definedName>
    <definedName name="Str_w_060104ТУУправление_в_целом20817Легковой_автотранспорт_12">#REF!</definedName>
    <definedName name="Str_w_060104ТУУправление_в_целом20817Легковой_автотранспорт_13" localSheetId="0">#REF!</definedName>
    <definedName name="Str_w_060104ТУУправление_в_целом20817Легковой_автотранспорт_13" localSheetId="6">#REF!</definedName>
    <definedName name="Str_w_060104ТУУправление_в_целом20817Легковой_автотранспорт_13">#REF!</definedName>
    <definedName name="Str_w_060104ТУУправление_в_целом20817Легковой_автотранспорт_5" localSheetId="0">#REF!</definedName>
    <definedName name="Str_w_060104ТУУправление_в_целом20817Легковой_автотранспорт_5" localSheetId="6">#REF!</definedName>
    <definedName name="Str_w_060104ТУУправление_в_целом20817Легковой_автотранспорт_5">#REF!</definedName>
    <definedName name="Str_w_060104ТУУправление_в_целом20817Легковой_автотранспорт_7" localSheetId="0">#REF!</definedName>
    <definedName name="Str_w_060104ТУУправление_в_целом20817Легковой_автотранспорт_7" localSheetId="6">#REF!</definedName>
    <definedName name="Str_w_060104ТУУправление_в_целом20817Легковой_автотранспорт_7">#REF!</definedName>
    <definedName name="Str_w_060104ТУУправление_в_целом20817Легковой_автотранспорт_9" localSheetId="0">#REF!</definedName>
    <definedName name="Str_w_060104ТУУправление_в_целом20817Легковой_автотранспорт_9" localSheetId="6">#REF!</definedName>
    <definedName name="Str_w_060104ТУУправление_в_целом20817Легковой_автотранспорт_9">#REF!</definedName>
    <definedName name="Str_w_0602ТУУправление_в_целом19283Авиатранспорт" localSheetId="0">#REF!</definedName>
    <definedName name="Str_w_0602ТУУправление_в_целом19283Авиатранспорт" localSheetId="6">#REF!</definedName>
    <definedName name="Str_w_0602ТУУправление_в_целом19283Авиатранспорт">#REF!</definedName>
    <definedName name="Str_w_0602ТУУправление_в_целом19283Авиатранспорт_10" localSheetId="0">#REF!</definedName>
    <definedName name="Str_w_0602ТУУправление_в_целом19283Авиатранспорт_10" localSheetId="6">#REF!</definedName>
    <definedName name="Str_w_0602ТУУправление_в_целом19283Авиатранспорт_10">#REF!</definedName>
    <definedName name="Str_w_0602ТУУправление_в_целом19283Авиатранспорт_11" localSheetId="0">#REF!</definedName>
    <definedName name="Str_w_0602ТУУправление_в_целом19283Авиатранспорт_11" localSheetId="6">#REF!</definedName>
    <definedName name="Str_w_0602ТУУправление_в_целом19283Авиатранспорт_11">#REF!</definedName>
    <definedName name="Str_w_0602ТУУправление_в_целом19283Авиатранспорт_12" localSheetId="0">#REF!</definedName>
    <definedName name="Str_w_0602ТУУправление_в_целом19283Авиатранспорт_12" localSheetId="6">#REF!</definedName>
    <definedName name="Str_w_0602ТУУправление_в_целом19283Авиатранспорт_12">#REF!</definedName>
    <definedName name="Str_w_0602ТУУправление_в_целом19283Авиатранспорт_13" localSheetId="0">#REF!</definedName>
    <definedName name="Str_w_0602ТУУправление_в_целом19283Авиатранспорт_13" localSheetId="6">#REF!</definedName>
    <definedName name="Str_w_0602ТУУправление_в_целом19283Авиатранспорт_13">#REF!</definedName>
    <definedName name="Str_w_0602ТУУправление_в_целом19283Авиатранспорт_5" localSheetId="0">#REF!</definedName>
    <definedName name="Str_w_0602ТУУправление_в_целом19283Авиатранспорт_5" localSheetId="6">#REF!</definedName>
    <definedName name="Str_w_0602ТУУправление_в_целом19283Авиатранспорт_5">#REF!</definedName>
    <definedName name="Str_w_0602ТУУправление_в_целом19283Авиатранспорт_7" localSheetId="0">#REF!</definedName>
    <definedName name="Str_w_0602ТУУправление_в_целом19283Авиатранспорт_7" localSheetId="6">#REF!</definedName>
    <definedName name="Str_w_0602ТУУправление_в_целом19283Авиатранспорт_7">#REF!</definedName>
    <definedName name="Str_w_0602ТУУправление_в_целом19283Авиатранспорт_9" localSheetId="0">#REF!</definedName>
    <definedName name="Str_w_0602ТУУправление_в_целом19283Авиатранспорт_9" localSheetId="6">#REF!</definedName>
    <definedName name="Str_w_0602ТУУправление_в_целом19283Авиатранспорт_9">#REF!</definedName>
    <definedName name="Str_w_0602ТУУправление_в_целом20421Авиатранспорт" localSheetId="0">#REF!</definedName>
    <definedName name="Str_w_0602ТУУправление_в_целом20421Авиатранспорт" localSheetId="6">#REF!</definedName>
    <definedName name="Str_w_0602ТУУправление_в_целом20421Авиатранспорт">#REF!</definedName>
    <definedName name="Str_w_0602ТУУправление_в_целом20421Авиатранспорт_10" localSheetId="0">#REF!</definedName>
    <definedName name="Str_w_0602ТУУправление_в_целом20421Авиатранспорт_10" localSheetId="6">#REF!</definedName>
    <definedName name="Str_w_0602ТУУправление_в_целом20421Авиатранспорт_10">#REF!</definedName>
    <definedName name="Str_w_0602ТУУправление_в_целом20421Авиатранспорт_11" localSheetId="0">#REF!</definedName>
    <definedName name="Str_w_0602ТУУправление_в_целом20421Авиатранспорт_11" localSheetId="6">#REF!</definedName>
    <definedName name="Str_w_0602ТУУправление_в_целом20421Авиатранспорт_11">#REF!</definedName>
    <definedName name="Str_w_0602ТУУправление_в_целом20421Авиатранспорт_12" localSheetId="0">#REF!</definedName>
    <definedName name="Str_w_0602ТУУправление_в_целом20421Авиатранспорт_12" localSheetId="6">#REF!</definedName>
    <definedName name="Str_w_0602ТУУправление_в_целом20421Авиатранспорт_12">#REF!</definedName>
    <definedName name="Str_w_0602ТУУправление_в_целом20421Авиатранспорт_13" localSheetId="0">#REF!</definedName>
    <definedName name="Str_w_0602ТУУправление_в_целом20421Авиатранспорт_13" localSheetId="6">#REF!</definedName>
    <definedName name="Str_w_0602ТУУправление_в_целом20421Авиатранспорт_13">#REF!</definedName>
    <definedName name="Str_w_0602ТУУправление_в_целом20421Авиатранспорт_5" localSheetId="0">#REF!</definedName>
    <definedName name="Str_w_0602ТУУправление_в_целом20421Авиатранспорт_5" localSheetId="6">#REF!</definedName>
    <definedName name="Str_w_0602ТУУправление_в_целом20421Авиатранспорт_5">#REF!</definedName>
    <definedName name="Str_w_0602ТУУправление_в_целом20421Авиатранспорт_7" localSheetId="0">#REF!</definedName>
    <definedName name="Str_w_0602ТУУправление_в_целом20421Авиатранспорт_7" localSheetId="6">#REF!</definedName>
    <definedName name="Str_w_0602ТУУправление_в_целом20421Авиатранспорт_7">#REF!</definedName>
    <definedName name="Str_w_0602ТУУправление_в_целом20421Авиатранспорт_9" localSheetId="0">#REF!</definedName>
    <definedName name="Str_w_0602ТУУправление_в_целом20421Авиатранспорт_9" localSheetId="6">#REF!</definedName>
    <definedName name="Str_w_0602ТУУправление_в_целом20421Авиатранспорт_9">#REF!</definedName>
    <definedName name="Str_w_0603ТУУправление_в_целом17543Водный_транспорт" localSheetId="0">#REF!</definedName>
    <definedName name="Str_w_0603ТУУправление_в_целом17543Водный_транспорт" localSheetId="6">#REF!</definedName>
    <definedName name="Str_w_0603ТУУправление_в_целом17543Водный_транспорт">#REF!</definedName>
    <definedName name="Str_w_0603ТУУправление_в_целом17543Водный_транспорт_10" localSheetId="0">#REF!</definedName>
    <definedName name="Str_w_0603ТУУправление_в_целом17543Водный_транспорт_10" localSheetId="6">#REF!</definedName>
    <definedName name="Str_w_0603ТУУправление_в_целом17543Водный_транспорт_10">#REF!</definedName>
    <definedName name="Str_w_0603ТУУправление_в_целом17543Водный_транспорт_11" localSheetId="0">#REF!</definedName>
    <definedName name="Str_w_0603ТУУправление_в_целом17543Водный_транспорт_11" localSheetId="6">#REF!</definedName>
    <definedName name="Str_w_0603ТУУправление_в_целом17543Водный_транспорт_11">#REF!</definedName>
    <definedName name="Str_w_0603ТУУправление_в_целом17543Водный_транспорт_12" localSheetId="0">#REF!</definedName>
    <definedName name="Str_w_0603ТУУправление_в_целом17543Водный_транспорт_12" localSheetId="6">#REF!</definedName>
    <definedName name="Str_w_0603ТУУправление_в_целом17543Водный_транспорт_12">#REF!</definedName>
    <definedName name="Str_w_0603ТУУправление_в_целом17543Водный_транспорт_13" localSheetId="0">#REF!</definedName>
    <definedName name="Str_w_0603ТУУправление_в_целом17543Водный_транспорт_13" localSheetId="6">#REF!</definedName>
    <definedName name="Str_w_0603ТУУправление_в_целом17543Водный_транспорт_13">#REF!</definedName>
    <definedName name="Str_w_0603ТУУправление_в_целом17543Водный_транспорт_5" localSheetId="0">#REF!</definedName>
    <definedName name="Str_w_0603ТУУправление_в_целом17543Водный_транспорт_5" localSheetId="6">#REF!</definedName>
    <definedName name="Str_w_0603ТУУправление_в_целом17543Водный_транспорт_5">#REF!</definedName>
    <definedName name="Str_w_0603ТУУправление_в_целом17543Водный_транспорт_7" localSheetId="0">#REF!</definedName>
    <definedName name="Str_w_0603ТУУправление_в_целом17543Водный_транспорт_7" localSheetId="6">#REF!</definedName>
    <definedName name="Str_w_0603ТУУправление_в_целом17543Водный_транспорт_7">#REF!</definedName>
    <definedName name="Str_w_0603ТУУправление_в_целом17543Водный_транспорт_9" localSheetId="0">#REF!</definedName>
    <definedName name="Str_w_0603ТУУправление_в_целом17543Водный_транспорт_9" localSheetId="6">#REF!</definedName>
    <definedName name="Str_w_0603ТУУправление_в_целом17543Водный_транспорт_9">#REF!</definedName>
    <definedName name="Str_w_0603ТУУправление_в_целом2297Водный_транспорт" localSheetId="0">#REF!</definedName>
    <definedName name="Str_w_0603ТУУправление_в_целом2297Водный_транспорт" localSheetId="6">#REF!</definedName>
    <definedName name="Str_w_0603ТУУправление_в_целом2297Водный_транспорт">#REF!</definedName>
    <definedName name="Str_w_0603ТУУправление_в_целом2297Водный_транспорт_10" localSheetId="0">#REF!</definedName>
    <definedName name="Str_w_0603ТУУправление_в_целом2297Водный_транспорт_10" localSheetId="6">#REF!</definedName>
    <definedName name="Str_w_0603ТУУправление_в_целом2297Водный_транспорт_10">#REF!</definedName>
    <definedName name="Str_w_0603ТУУправление_в_целом2297Водный_транспорт_11" localSheetId="0">#REF!</definedName>
    <definedName name="Str_w_0603ТУУправление_в_целом2297Водный_транспорт_11" localSheetId="6">#REF!</definedName>
    <definedName name="Str_w_0603ТУУправление_в_целом2297Водный_транспорт_11">#REF!</definedName>
    <definedName name="Str_w_0603ТУУправление_в_целом2297Водный_транспорт_12" localSheetId="0">#REF!</definedName>
    <definedName name="Str_w_0603ТУУправление_в_целом2297Водный_транспорт_12" localSheetId="6">#REF!</definedName>
    <definedName name="Str_w_0603ТУУправление_в_целом2297Водный_транспорт_12">#REF!</definedName>
    <definedName name="Str_w_0603ТУУправление_в_целом2297Водный_транспорт_13" localSheetId="0">#REF!</definedName>
    <definedName name="Str_w_0603ТУУправление_в_целом2297Водный_транспорт_13" localSheetId="6">#REF!</definedName>
    <definedName name="Str_w_0603ТУУправление_в_целом2297Водный_транспорт_13">#REF!</definedName>
    <definedName name="Str_w_0603ТУУправление_в_целом2297Водный_транспорт_5" localSheetId="0">#REF!</definedName>
    <definedName name="Str_w_0603ТУУправление_в_целом2297Водный_транспорт_5" localSheetId="6">#REF!</definedName>
    <definedName name="Str_w_0603ТУУправление_в_целом2297Водный_транспорт_5">#REF!</definedName>
    <definedName name="Str_w_0603ТУУправление_в_целом2297Водный_транспорт_7" localSheetId="0">#REF!</definedName>
    <definedName name="Str_w_0603ТУУправление_в_целом2297Водный_транспорт_7" localSheetId="6">#REF!</definedName>
    <definedName name="Str_w_0603ТУУправление_в_целом2297Водный_транспорт_7">#REF!</definedName>
    <definedName name="Str_w_0603ТУУправление_в_целом2297Водный_транспорт_9" localSheetId="0">#REF!</definedName>
    <definedName name="Str_w_0603ТУУправление_в_целом2297Водный_транспорт_9" localSheetId="6">#REF!</definedName>
    <definedName name="Str_w_0603ТУУправление_в_целом2297Водный_транспорт_9">#REF!</definedName>
    <definedName name="Str_w_0603ТУУправление_в_целом4173Водный_транспорт" localSheetId="0">#REF!</definedName>
    <definedName name="Str_w_0603ТУУправление_в_целом4173Водный_транспорт" localSheetId="6">#REF!</definedName>
    <definedName name="Str_w_0603ТУУправление_в_целом4173Водный_транспорт">#REF!</definedName>
    <definedName name="Str_w_0603ТУУправление_в_целом4173Водный_транспорт_10" localSheetId="0">#REF!</definedName>
    <definedName name="Str_w_0603ТУУправление_в_целом4173Водный_транспорт_10" localSheetId="6">#REF!</definedName>
    <definedName name="Str_w_0603ТУУправление_в_целом4173Водный_транспорт_10">#REF!</definedName>
    <definedName name="Str_w_0603ТУУправление_в_целом4173Водный_транспорт_11" localSheetId="0">#REF!</definedName>
    <definedName name="Str_w_0603ТУУправление_в_целом4173Водный_транспорт_11" localSheetId="6">#REF!</definedName>
    <definedName name="Str_w_0603ТУУправление_в_целом4173Водный_транспорт_11">#REF!</definedName>
    <definedName name="Str_w_0603ТУУправление_в_целом4173Водный_транспорт_12" localSheetId="0">#REF!</definedName>
    <definedName name="Str_w_0603ТУУправление_в_целом4173Водный_транспорт_12" localSheetId="6">#REF!</definedName>
    <definedName name="Str_w_0603ТУУправление_в_целом4173Водный_транспорт_12">#REF!</definedName>
    <definedName name="Str_w_0603ТУУправление_в_целом4173Водный_транспорт_13" localSheetId="0">#REF!</definedName>
    <definedName name="Str_w_0603ТУУправление_в_целом4173Водный_транспорт_13" localSheetId="6">#REF!</definedName>
    <definedName name="Str_w_0603ТУУправление_в_целом4173Водный_транспорт_13">#REF!</definedName>
    <definedName name="Str_w_0603ТУУправление_в_целом4173Водный_транспорт_5" localSheetId="0">#REF!</definedName>
    <definedName name="Str_w_0603ТУУправление_в_целом4173Водный_транспорт_5" localSheetId="6">#REF!</definedName>
    <definedName name="Str_w_0603ТУУправление_в_целом4173Водный_транспорт_5">#REF!</definedName>
    <definedName name="Str_w_0603ТУУправление_в_целом4173Водный_транспорт_7" localSheetId="0">#REF!</definedName>
    <definedName name="Str_w_0603ТУУправление_в_целом4173Водный_транспорт_7" localSheetId="6">#REF!</definedName>
    <definedName name="Str_w_0603ТУУправление_в_целом4173Водный_транспорт_7">#REF!</definedName>
    <definedName name="Str_w_0603ТУУправление_в_целом4173Водный_транспорт_9" localSheetId="0">#REF!</definedName>
    <definedName name="Str_w_0603ТУУправление_в_целом4173Водный_транспорт_9" localSheetId="6">#REF!</definedName>
    <definedName name="Str_w_0603ТУУправление_в_целом4173Водный_транспорт_9">#REF!</definedName>
    <definedName name="Str_w_0603ТУУправление_в_целом6337Водный_транспорт" localSheetId="0">#REF!</definedName>
    <definedName name="Str_w_0603ТУУправление_в_целом6337Водный_транспорт" localSheetId="6">#REF!</definedName>
    <definedName name="Str_w_0603ТУУправление_в_целом6337Водный_транспорт">#REF!</definedName>
    <definedName name="Str_w_0603ТУУправление_в_целом6337Водный_транспорт_10" localSheetId="0">#REF!</definedName>
    <definedName name="Str_w_0603ТУУправление_в_целом6337Водный_транспорт_10" localSheetId="6">#REF!</definedName>
    <definedName name="Str_w_0603ТУУправление_в_целом6337Водный_транспорт_10">#REF!</definedName>
    <definedName name="Str_w_0603ТУУправление_в_целом6337Водный_транспорт_11" localSheetId="0">#REF!</definedName>
    <definedName name="Str_w_0603ТУУправление_в_целом6337Водный_транспорт_11" localSheetId="6">#REF!</definedName>
    <definedName name="Str_w_0603ТУУправление_в_целом6337Водный_транспорт_11">#REF!</definedName>
    <definedName name="Str_w_0603ТУУправление_в_целом6337Водный_транспорт_12" localSheetId="0">#REF!</definedName>
    <definedName name="Str_w_0603ТУУправление_в_целом6337Водный_транспорт_12" localSheetId="6">#REF!</definedName>
    <definedName name="Str_w_0603ТУУправление_в_целом6337Водный_транспорт_12">#REF!</definedName>
    <definedName name="Str_w_0603ТУУправление_в_целом6337Водный_транспорт_13" localSheetId="0">#REF!</definedName>
    <definedName name="Str_w_0603ТУУправление_в_целом6337Водный_транспорт_13" localSheetId="6">#REF!</definedName>
    <definedName name="Str_w_0603ТУУправление_в_целом6337Водный_транспорт_13">#REF!</definedName>
    <definedName name="Str_w_0603ТУУправление_в_целом6337Водный_транспорт_5" localSheetId="0">#REF!</definedName>
    <definedName name="Str_w_0603ТУУправление_в_целом6337Водный_транспорт_5" localSheetId="6">#REF!</definedName>
    <definedName name="Str_w_0603ТУУправление_в_целом6337Водный_транспорт_5">#REF!</definedName>
    <definedName name="Str_w_0603ТУУправление_в_целом6337Водный_транспорт_7" localSheetId="0">#REF!</definedName>
    <definedName name="Str_w_0603ТУУправление_в_целом6337Водный_транспорт_7" localSheetId="6">#REF!</definedName>
    <definedName name="Str_w_0603ТУУправление_в_целом6337Водный_транспорт_7">#REF!</definedName>
    <definedName name="Str_w_0603ТУУправление_в_целом6337Водный_транспорт_9" localSheetId="0">#REF!</definedName>
    <definedName name="Str_w_0603ТУУправление_в_целом6337Водный_транспорт_9" localSheetId="6">#REF!</definedName>
    <definedName name="Str_w_0603ТУУправление_в_целом6337Водный_транспорт_9">#REF!</definedName>
    <definedName name="Str_w_0705ПрочиеУправление_в_целом999999налог_на_землю" localSheetId="0">#REF!</definedName>
    <definedName name="Str_w_0705ПрочиеУправление_в_целом999999налог_на_землю" localSheetId="6">#REF!</definedName>
    <definedName name="Str_w_0705ПрочиеУправление_в_целом999999налог_на_землю">#REF!</definedName>
    <definedName name="Str_w_0705ПрочиеУправление_в_целом999999налог_на_землю_10" localSheetId="0">#REF!</definedName>
    <definedName name="Str_w_0705ПрочиеУправление_в_целом999999налог_на_землю_10" localSheetId="6">#REF!</definedName>
    <definedName name="Str_w_0705ПрочиеУправление_в_целом999999налог_на_землю_10">#REF!</definedName>
    <definedName name="Str_w_0705ПрочиеУправление_в_целом999999налог_на_землю_11" localSheetId="0">#REF!</definedName>
    <definedName name="Str_w_0705ПрочиеУправление_в_целом999999налог_на_землю_11" localSheetId="6">#REF!</definedName>
    <definedName name="Str_w_0705ПрочиеУправление_в_целом999999налог_на_землю_11">#REF!</definedName>
    <definedName name="Str_w_0705ПрочиеУправление_в_целом999999налог_на_землю_12" localSheetId="0">#REF!</definedName>
    <definedName name="Str_w_0705ПрочиеУправление_в_целом999999налог_на_землю_12" localSheetId="6">#REF!</definedName>
    <definedName name="Str_w_0705ПрочиеУправление_в_целом999999налог_на_землю_12">#REF!</definedName>
    <definedName name="Str_w_0705ПрочиеУправление_в_целом999999налог_на_землю_13" localSheetId="0">#REF!</definedName>
    <definedName name="Str_w_0705ПрочиеУправление_в_целом999999налог_на_землю_13" localSheetId="6">#REF!</definedName>
    <definedName name="Str_w_0705ПрочиеУправление_в_целом999999налог_на_землю_13">#REF!</definedName>
    <definedName name="Str_w_0705ПрочиеУправление_в_целом999999налог_на_землю_5" localSheetId="0">#REF!</definedName>
    <definedName name="Str_w_0705ПрочиеУправление_в_целом999999налог_на_землю_5" localSheetId="6">#REF!</definedName>
    <definedName name="Str_w_0705ПрочиеУправление_в_целом999999налог_на_землю_5">#REF!</definedName>
    <definedName name="Str_w_0705ПрочиеУправление_в_целом999999налог_на_землю_7" localSheetId="0">#REF!</definedName>
    <definedName name="Str_w_0705ПрочиеУправление_в_целом999999налог_на_землю_7" localSheetId="6">#REF!</definedName>
    <definedName name="Str_w_0705ПрочиеУправление_в_целом999999налог_на_землю_7">#REF!</definedName>
    <definedName name="Str_w_0705ПрочиеУправление_в_целом999999налог_на_землю_9" localSheetId="0">#REF!</definedName>
    <definedName name="Str_w_0705ПрочиеУправление_в_целом999999налог_на_землю_9" localSheetId="6">#REF!</definedName>
    <definedName name="Str_w_0705ПрочиеУправление_в_целом999999налог_на_землю_9">#REF!</definedName>
    <definedName name="Str_w_0707Налог_УпрУправление_в_целом999999платежи_за_экологию" localSheetId="0">#REF!</definedName>
    <definedName name="Str_w_0707Налог_УпрУправление_в_целом999999платежи_за_экологию" localSheetId="6">#REF!</definedName>
    <definedName name="Str_w_0707Налог_УпрУправление_в_целом999999платежи_за_экологию">#REF!</definedName>
    <definedName name="Str_w_0707Налог_УпрУправление_в_целом999999платежи_за_экологию_10" localSheetId="0">#REF!</definedName>
    <definedName name="Str_w_0707Налог_УпрУправление_в_целом999999платежи_за_экологию_10" localSheetId="6">#REF!</definedName>
    <definedName name="Str_w_0707Налог_УпрУправление_в_целом999999платежи_за_экологию_10">#REF!</definedName>
    <definedName name="Str_w_0707Налог_УпрУправление_в_целом999999платежи_за_экологию_11" localSheetId="0">#REF!</definedName>
    <definedName name="Str_w_0707Налог_УпрУправление_в_целом999999платежи_за_экологию_11" localSheetId="6">#REF!</definedName>
    <definedName name="Str_w_0707Налог_УпрУправление_в_целом999999платежи_за_экологию_11">#REF!</definedName>
    <definedName name="Str_w_0707Налог_УпрУправление_в_целом999999платежи_за_экологию_12" localSheetId="0">#REF!</definedName>
    <definedName name="Str_w_0707Налог_УпрУправление_в_целом999999платежи_за_экологию_12" localSheetId="6">#REF!</definedName>
    <definedName name="Str_w_0707Налог_УпрУправление_в_целом999999платежи_за_экологию_12">#REF!</definedName>
    <definedName name="Str_w_0707Налог_УпрУправление_в_целом999999платежи_за_экологию_13" localSheetId="0">#REF!</definedName>
    <definedName name="Str_w_0707Налог_УпрУправление_в_целом999999платежи_за_экологию_13" localSheetId="6">#REF!</definedName>
    <definedName name="Str_w_0707Налог_УпрУправление_в_целом999999платежи_за_экологию_13">#REF!</definedName>
    <definedName name="Str_w_0707Налог_УпрУправление_в_целом999999платежи_за_экологию_5" localSheetId="0">#REF!</definedName>
    <definedName name="Str_w_0707Налог_УпрУправление_в_целом999999платежи_за_экологию_5" localSheetId="6">#REF!</definedName>
    <definedName name="Str_w_0707Налог_УпрУправление_в_целом999999платежи_за_экологию_5">#REF!</definedName>
    <definedName name="Str_w_0707Налог_УпрУправление_в_целом999999платежи_за_экологию_7" localSheetId="0">#REF!</definedName>
    <definedName name="Str_w_0707Налог_УпрУправление_в_целом999999платежи_за_экологию_7" localSheetId="6">#REF!</definedName>
    <definedName name="Str_w_0707Налог_УпрУправление_в_целом999999платежи_за_экологию_7">#REF!</definedName>
    <definedName name="Str_w_0707Налог_УпрУправление_в_целом999999платежи_за_экологию_9" localSheetId="0">#REF!</definedName>
    <definedName name="Str_w_0707Налог_УпрУправление_в_целом999999платежи_за_экологию_9" localSheetId="6">#REF!</definedName>
    <definedName name="Str_w_0707Налог_УпрУправление_в_целом999999платежи_за_экологию_9">#REF!</definedName>
    <definedName name="Str_w_0707ПрочиеУправление_в_целом999999платежи_за_экологию" localSheetId="0">#REF!</definedName>
    <definedName name="Str_w_0707ПрочиеУправление_в_целом999999платежи_за_экологию" localSheetId="6">#REF!</definedName>
    <definedName name="Str_w_0707ПрочиеУправление_в_целом999999платежи_за_экологию">#REF!</definedName>
    <definedName name="Str_w_0707ПрочиеУправление_в_целом999999платежи_за_экологию_10" localSheetId="0">#REF!</definedName>
    <definedName name="Str_w_0707ПрочиеУправление_в_целом999999платежи_за_экологию_10" localSheetId="6">#REF!</definedName>
    <definedName name="Str_w_0707ПрочиеУправление_в_целом999999платежи_за_экологию_10">#REF!</definedName>
    <definedName name="Str_w_0707ПрочиеУправление_в_целом999999платежи_за_экологию_11" localSheetId="0">#REF!</definedName>
    <definedName name="Str_w_0707ПрочиеУправление_в_целом999999платежи_за_экологию_11" localSheetId="6">#REF!</definedName>
    <definedName name="Str_w_0707ПрочиеУправление_в_целом999999платежи_за_экологию_11">#REF!</definedName>
    <definedName name="Str_w_0707ПрочиеУправление_в_целом999999платежи_за_экологию_12" localSheetId="0">#REF!</definedName>
    <definedName name="Str_w_0707ПрочиеУправление_в_целом999999платежи_за_экологию_12" localSheetId="6">#REF!</definedName>
    <definedName name="Str_w_0707ПрочиеУправление_в_целом999999платежи_за_экологию_12">#REF!</definedName>
    <definedName name="Str_w_0707ПрочиеУправление_в_целом999999платежи_за_экологию_13" localSheetId="0">#REF!</definedName>
    <definedName name="Str_w_0707ПрочиеУправление_в_целом999999платежи_за_экологию_13" localSheetId="6">#REF!</definedName>
    <definedName name="Str_w_0707ПрочиеУправление_в_целом999999платежи_за_экологию_13">#REF!</definedName>
    <definedName name="Str_w_0707ПрочиеУправление_в_целом999999платежи_за_экологию_5" localSheetId="0">#REF!</definedName>
    <definedName name="Str_w_0707ПрочиеУправление_в_целом999999платежи_за_экологию_5" localSheetId="6">#REF!</definedName>
    <definedName name="Str_w_0707ПрочиеУправление_в_целом999999платежи_за_экологию_5">#REF!</definedName>
    <definedName name="Str_w_0707ПрочиеУправление_в_целом999999платежи_за_экологию_7" localSheetId="0">#REF!</definedName>
    <definedName name="Str_w_0707ПрочиеУправление_в_целом999999платежи_за_экологию_7" localSheetId="6">#REF!</definedName>
    <definedName name="Str_w_0707ПрочиеУправление_в_целом999999платежи_за_экологию_7">#REF!</definedName>
    <definedName name="Str_w_0707ПрочиеУправление_в_целом999999платежи_за_экологию_9" localSheetId="0">#REF!</definedName>
    <definedName name="Str_w_0707ПрочиеУправление_в_целом999999платежи_за_экологию_9" localSheetId="6">#REF!</definedName>
    <definedName name="Str_w_0707ПрочиеУправление_в_целом999999платежи_за_экологию_9">#REF!</definedName>
    <definedName name="Str_w_0710Налог_УпрУправление_в_целом999999НДПИ" localSheetId="0">#REF!</definedName>
    <definedName name="Str_w_0710Налог_УпрУправление_в_целом999999НДПИ" localSheetId="6">#REF!</definedName>
    <definedName name="Str_w_0710Налог_УпрУправление_в_целом999999НДПИ">#REF!</definedName>
    <definedName name="Str_w_0710Налог_УпрУправление_в_целом999999НДПИ_10" localSheetId="0">#REF!</definedName>
    <definedName name="Str_w_0710Налог_УпрУправление_в_целом999999НДПИ_10" localSheetId="6">#REF!</definedName>
    <definedName name="Str_w_0710Налог_УпрУправление_в_целом999999НДПИ_10">#REF!</definedName>
    <definedName name="Str_w_0710Налог_УпрУправление_в_целом999999НДПИ_11" localSheetId="0">#REF!</definedName>
    <definedName name="Str_w_0710Налог_УпрУправление_в_целом999999НДПИ_11" localSheetId="6">#REF!</definedName>
    <definedName name="Str_w_0710Налог_УпрУправление_в_целом999999НДПИ_11">#REF!</definedName>
    <definedName name="Str_w_0710Налог_УпрУправление_в_целом999999НДПИ_12" localSheetId="0">#REF!</definedName>
    <definedName name="Str_w_0710Налог_УпрУправление_в_целом999999НДПИ_12" localSheetId="6">#REF!</definedName>
    <definedName name="Str_w_0710Налог_УпрУправление_в_целом999999НДПИ_12">#REF!</definedName>
    <definedName name="Str_w_0710Налог_УпрУправление_в_целом999999НДПИ_13" localSheetId="0">#REF!</definedName>
    <definedName name="Str_w_0710Налог_УпрУправление_в_целом999999НДПИ_13" localSheetId="6">#REF!</definedName>
    <definedName name="Str_w_0710Налог_УпрУправление_в_целом999999НДПИ_13">#REF!</definedName>
    <definedName name="Str_w_0710Налог_УпрУправление_в_целом999999НДПИ_5" localSheetId="0">#REF!</definedName>
    <definedName name="Str_w_0710Налог_УпрУправление_в_целом999999НДПИ_5" localSheetId="6">#REF!</definedName>
    <definedName name="Str_w_0710Налог_УпрУправление_в_целом999999НДПИ_5">#REF!</definedName>
    <definedName name="Str_w_0710Налог_УпрУправление_в_целом999999НДПИ_7" localSheetId="0">#REF!</definedName>
    <definedName name="Str_w_0710Налог_УпрУправление_в_целом999999НДПИ_7" localSheetId="6">#REF!</definedName>
    <definedName name="Str_w_0710Налог_УпрУправление_в_целом999999НДПИ_7">#REF!</definedName>
    <definedName name="Str_w_0710Налог_УпрУправление_в_целом999999НДПИ_9" localSheetId="0">#REF!</definedName>
    <definedName name="Str_w_0710Налог_УпрУправление_в_целом999999НДПИ_9" localSheetId="6">#REF!</definedName>
    <definedName name="Str_w_0710Налог_УпрУправление_в_целом999999НДПИ_9">#REF!</definedName>
    <definedName name="Str_w_0710ПрочиеУправление_в_целом999999НДПИ" localSheetId="0">#REF!</definedName>
    <definedName name="Str_w_0710ПрочиеУправление_в_целом999999НДПИ" localSheetId="6">#REF!</definedName>
    <definedName name="Str_w_0710ПрочиеУправление_в_целом999999НДПИ">#REF!</definedName>
    <definedName name="Str_w_0710ПрочиеУправление_в_целом999999НДПИ_10" localSheetId="0">#REF!</definedName>
    <definedName name="Str_w_0710ПрочиеУправление_в_целом999999НДПИ_10" localSheetId="6">#REF!</definedName>
    <definedName name="Str_w_0710ПрочиеУправление_в_целом999999НДПИ_10">#REF!</definedName>
    <definedName name="Str_w_0710ПрочиеУправление_в_целом999999НДПИ_11" localSheetId="0">#REF!</definedName>
    <definedName name="Str_w_0710ПрочиеУправление_в_целом999999НДПИ_11" localSheetId="6">#REF!</definedName>
    <definedName name="Str_w_0710ПрочиеУправление_в_целом999999НДПИ_11">#REF!</definedName>
    <definedName name="Str_w_0710ПрочиеУправление_в_целом999999НДПИ_12" localSheetId="0">#REF!</definedName>
    <definedName name="Str_w_0710ПрочиеУправление_в_целом999999НДПИ_12" localSheetId="6">#REF!</definedName>
    <definedName name="Str_w_0710ПрочиеУправление_в_целом999999НДПИ_12">#REF!</definedName>
    <definedName name="Str_w_0710ПрочиеУправление_в_целом999999НДПИ_13" localSheetId="0">#REF!</definedName>
    <definedName name="Str_w_0710ПрочиеУправление_в_целом999999НДПИ_13" localSheetId="6">#REF!</definedName>
    <definedName name="Str_w_0710ПрочиеУправление_в_целом999999НДПИ_13">#REF!</definedName>
    <definedName name="Str_w_0710ПрочиеУправление_в_целом999999НДПИ_5" localSheetId="0">#REF!</definedName>
    <definedName name="Str_w_0710ПрочиеУправление_в_целом999999НДПИ_5" localSheetId="6">#REF!</definedName>
    <definedName name="Str_w_0710ПрочиеУправление_в_целом999999НДПИ_5">#REF!</definedName>
    <definedName name="Str_w_0710ПрочиеУправление_в_целом999999НДПИ_7" localSheetId="0">#REF!</definedName>
    <definedName name="Str_w_0710ПрочиеУправление_в_целом999999НДПИ_7" localSheetId="6">#REF!</definedName>
    <definedName name="Str_w_0710ПрочиеУправление_в_целом999999НДПИ_7">#REF!</definedName>
    <definedName name="Str_w_0710ПрочиеУправление_в_целом999999НДПИ_9" localSheetId="0">#REF!</definedName>
    <definedName name="Str_w_0710ПрочиеУправление_в_целом999999НДПИ_9" localSheetId="6">#REF!</definedName>
    <definedName name="Str_w_0710ПрочиеУправление_в_целом999999НДПИ_9">#REF!</definedName>
    <definedName name="Str_w_0712Налог_УпрУправление_в_целом999999" localSheetId="0">#REF!</definedName>
    <definedName name="Str_w_0712Налог_УпрУправление_в_целом999999" localSheetId="6">#REF!</definedName>
    <definedName name="Str_w_0712Налог_УпрУправление_в_целом999999">#REF!</definedName>
    <definedName name="Str_w_0712Налог_УпрУправление_в_целом999999_10" localSheetId="0">#REF!</definedName>
    <definedName name="Str_w_0712Налог_УпрУправление_в_целом999999_10" localSheetId="6">#REF!</definedName>
    <definedName name="Str_w_0712Налог_УпрУправление_в_целом999999_10">#REF!</definedName>
    <definedName name="Str_w_0712Налог_УпрУправление_в_целом999999_11" localSheetId="0">#REF!</definedName>
    <definedName name="Str_w_0712Налог_УпрУправление_в_целом999999_11" localSheetId="6">#REF!</definedName>
    <definedName name="Str_w_0712Налог_УпрУправление_в_целом999999_11">#REF!</definedName>
    <definedName name="Str_w_0712Налог_УпрУправление_в_целом999999_12" localSheetId="0">#REF!</definedName>
    <definedName name="Str_w_0712Налог_УпрУправление_в_целом999999_12" localSheetId="6">#REF!</definedName>
    <definedName name="Str_w_0712Налог_УпрУправление_в_целом999999_12">#REF!</definedName>
    <definedName name="Str_w_0712Налог_УпрУправление_в_целом999999_13" localSheetId="0">#REF!</definedName>
    <definedName name="Str_w_0712Налог_УпрУправление_в_целом999999_13" localSheetId="6">#REF!</definedName>
    <definedName name="Str_w_0712Налог_УпрУправление_в_целом999999_13">#REF!</definedName>
    <definedName name="Str_w_0712Налог_УпрУправление_в_целом999999_5" localSheetId="0">#REF!</definedName>
    <definedName name="Str_w_0712Налог_УпрУправление_в_целом999999_5" localSheetId="6">#REF!</definedName>
    <definedName name="Str_w_0712Налог_УпрУправление_в_целом999999_5">#REF!</definedName>
    <definedName name="Str_w_0712Налог_УпрУправление_в_целом999999_7" localSheetId="0">#REF!</definedName>
    <definedName name="Str_w_0712Налог_УпрУправление_в_целом999999_7" localSheetId="6">#REF!</definedName>
    <definedName name="Str_w_0712Налог_УпрУправление_в_целом999999_7">#REF!</definedName>
    <definedName name="Str_w_0712Налог_УпрУправление_в_целом999999_9" localSheetId="0">#REF!</definedName>
    <definedName name="Str_w_0712Налог_УпрУправление_в_целом999999_9" localSheetId="6">#REF!</definedName>
    <definedName name="Str_w_0712Налог_УпрУправление_в_целом999999_9">#REF!</definedName>
    <definedName name="Str_w_0712ПрочиеУправление_в_целом999999" localSheetId="0">#REF!</definedName>
    <definedName name="Str_w_0712ПрочиеУправление_в_целом999999" localSheetId="6">#REF!</definedName>
    <definedName name="Str_w_0712ПрочиеУправление_в_целом999999">#REF!</definedName>
    <definedName name="Str_w_0712ПрочиеУправление_в_целом999999_10" localSheetId="0">#REF!</definedName>
    <definedName name="Str_w_0712ПрочиеУправление_в_целом999999_10" localSheetId="6">#REF!</definedName>
    <definedName name="Str_w_0712ПрочиеУправление_в_целом999999_10">#REF!</definedName>
    <definedName name="Str_w_0712ПрочиеУправление_в_целом999999_11" localSheetId="0">#REF!</definedName>
    <definedName name="Str_w_0712ПрочиеУправление_в_целом999999_11" localSheetId="6">#REF!</definedName>
    <definedName name="Str_w_0712ПрочиеУправление_в_целом999999_11">#REF!</definedName>
    <definedName name="Str_w_0712ПрочиеУправление_в_целом999999_12" localSheetId="0">#REF!</definedName>
    <definedName name="Str_w_0712ПрочиеУправление_в_целом999999_12" localSheetId="6">#REF!</definedName>
    <definedName name="Str_w_0712ПрочиеУправление_в_целом999999_12">#REF!</definedName>
    <definedName name="Str_w_0712ПрочиеУправление_в_целом999999_13" localSheetId="0">#REF!</definedName>
    <definedName name="Str_w_0712ПрочиеУправление_в_целом999999_13" localSheetId="6">#REF!</definedName>
    <definedName name="Str_w_0712ПрочиеУправление_в_целом999999_13">#REF!</definedName>
    <definedName name="Str_w_0712ПрочиеУправление_в_целом999999_5" localSheetId="0">#REF!</definedName>
    <definedName name="Str_w_0712ПрочиеУправление_в_целом999999_5" localSheetId="6">#REF!</definedName>
    <definedName name="Str_w_0712ПрочиеУправление_в_целом999999_5">#REF!</definedName>
    <definedName name="Str_w_0712ПрочиеУправление_в_целом999999_7" localSheetId="0">#REF!</definedName>
    <definedName name="Str_w_0712ПрочиеУправление_в_целом999999_7" localSheetId="6">#REF!</definedName>
    <definedName name="Str_w_0712ПрочиеУправление_в_целом999999_7">#REF!</definedName>
    <definedName name="Str_w_0712ПрочиеУправление_в_целом999999_9" localSheetId="0">#REF!</definedName>
    <definedName name="Str_w_0712ПрочиеУправление_в_целом999999_9" localSheetId="6">#REF!</definedName>
    <definedName name="Str_w_0712ПрочиеУправление_в_целом999999_9">#REF!</definedName>
    <definedName name="Str_w_0713Налог_УпрУправление_в_целом999999транспортный_налог" localSheetId="0">#REF!</definedName>
    <definedName name="Str_w_0713Налог_УпрУправление_в_целом999999транспортный_налог" localSheetId="6">#REF!</definedName>
    <definedName name="Str_w_0713Налог_УпрУправление_в_целом999999транспортный_налог">#REF!</definedName>
    <definedName name="Str_w_0713Налог_УпрУправление_в_целом999999транспортный_налог_10" localSheetId="0">#REF!</definedName>
    <definedName name="Str_w_0713Налог_УпрУправление_в_целом999999транспортный_налог_10" localSheetId="6">#REF!</definedName>
    <definedName name="Str_w_0713Налог_УпрУправление_в_целом999999транспортный_налог_10">#REF!</definedName>
    <definedName name="Str_w_0713Налог_УпрУправление_в_целом999999транспортный_налог_11" localSheetId="0">#REF!</definedName>
    <definedName name="Str_w_0713Налог_УпрУправление_в_целом999999транспортный_налог_11" localSheetId="6">#REF!</definedName>
    <definedName name="Str_w_0713Налог_УпрУправление_в_целом999999транспортный_налог_11">#REF!</definedName>
    <definedName name="Str_w_0713Налог_УпрУправление_в_целом999999транспортный_налог_12" localSheetId="0">#REF!</definedName>
    <definedName name="Str_w_0713Налог_УпрУправление_в_целом999999транспортный_налог_12" localSheetId="6">#REF!</definedName>
    <definedName name="Str_w_0713Налог_УпрУправление_в_целом999999транспортный_налог_12">#REF!</definedName>
    <definedName name="Str_w_0713Налог_УпрУправление_в_целом999999транспортный_налог_13" localSheetId="0">#REF!</definedName>
    <definedName name="Str_w_0713Налог_УпрУправление_в_целом999999транспортный_налог_13" localSheetId="6">#REF!</definedName>
    <definedName name="Str_w_0713Налог_УпрУправление_в_целом999999транспортный_налог_13">#REF!</definedName>
    <definedName name="Str_w_0713Налог_УпрУправление_в_целом999999транспортный_налог_5" localSheetId="0">#REF!</definedName>
    <definedName name="Str_w_0713Налог_УпрУправление_в_целом999999транспортный_налог_5" localSheetId="6">#REF!</definedName>
    <definedName name="Str_w_0713Налог_УпрУправление_в_целом999999транспортный_налог_5">#REF!</definedName>
    <definedName name="Str_w_0713Налог_УпрУправление_в_целом999999транспортный_налог_7" localSheetId="0">#REF!</definedName>
    <definedName name="Str_w_0713Налог_УпрУправление_в_целом999999транспортный_налог_7" localSheetId="6">#REF!</definedName>
    <definedName name="Str_w_0713Налог_УпрУправление_в_целом999999транспортный_налог_7">#REF!</definedName>
    <definedName name="Str_w_0713Налог_УпрУправление_в_целом999999транспортный_налог_9" localSheetId="0">#REF!</definedName>
    <definedName name="Str_w_0713Налог_УпрУправление_в_целом999999транспортный_налог_9" localSheetId="6">#REF!</definedName>
    <definedName name="Str_w_0713Налог_УпрУправление_в_целом999999транспортный_налог_9">#REF!</definedName>
    <definedName name="Str_w_0713ПрочиеУправление_в_целом999999транспортный_налог" localSheetId="0">#REF!</definedName>
    <definedName name="Str_w_0713ПрочиеУправление_в_целом999999транспортный_налог" localSheetId="6">#REF!</definedName>
    <definedName name="Str_w_0713ПрочиеУправление_в_целом999999транспортный_налог">#REF!</definedName>
    <definedName name="Str_w_0713ПрочиеУправление_в_целом999999транспортный_налог_10" localSheetId="0">#REF!</definedName>
    <definedName name="Str_w_0713ПрочиеУправление_в_целом999999транспортный_налог_10" localSheetId="6">#REF!</definedName>
    <definedName name="Str_w_0713ПрочиеУправление_в_целом999999транспортный_налог_10">#REF!</definedName>
    <definedName name="Str_w_0713ПрочиеУправление_в_целом999999транспортный_налог_11" localSheetId="0">#REF!</definedName>
    <definedName name="Str_w_0713ПрочиеУправление_в_целом999999транспортный_налог_11" localSheetId="6">#REF!</definedName>
    <definedName name="Str_w_0713ПрочиеУправление_в_целом999999транспортный_налог_11">#REF!</definedName>
    <definedName name="Str_w_0713ПрочиеУправление_в_целом999999транспортный_налог_12" localSheetId="0">#REF!</definedName>
    <definedName name="Str_w_0713ПрочиеУправление_в_целом999999транспортный_налог_12" localSheetId="6">#REF!</definedName>
    <definedName name="Str_w_0713ПрочиеУправление_в_целом999999транспортный_налог_12">#REF!</definedName>
    <definedName name="Str_w_0713ПрочиеУправление_в_целом999999транспортный_налог_13" localSheetId="0">#REF!</definedName>
    <definedName name="Str_w_0713ПрочиеУправление_в_целом999999транспортный_налог_13" localSheetId="6">#REF!</definedName>
    <definedName name="Str_w_0713ПрочиеУправление_в_целом999999транспортный_налог_13">#REF!</definedName>
    <definedName name="Str_w_0713ПрочиеУправление_в_целом999999транспортный_налог_5" localSheetId="0">#REF!</definedName>
    <definedName name="Str_w_0713ПрочиеУправление_в_целом999999транспортный_налог_5" localSheetId="6">#REF!</definedName>
    <definedName name="Str_w_0713ПрочиеУправление_в_целом999999транспортный_налог_5">#REF!</definedName>
    <definedName name="Str_w_0713ПрочиеУправление_в_целом999999транспортный_налог_7" localSheetId="0">#REF!</definedName>
    <definedName name="Str_w_0713ПрочиеУправление_в_целом999999транспортный_налог_7" localSheetId="6">#REF!</definedName>
    <definedName name="Str_w_0713ПрочиеУправление_в_целом999999транспортный_налог_7">#REF!</definedName>
    <definedName name="Str_w_0713ПрочиеУправление_в_целом999999транспортный_налог_9" localSheetId="0">#REF!</definedName>
    <definedName name="Str_w_0713ПрочиеУправление_в_целом999999транспортный_налог_9" localSheetId="6">#REF!</definedName>
    <definedName name="Str_w_0713ПрочиеУправление_в_целом999999транспортный_налог_9">#REF!</definedName>
    <definedName name="Str_w_0714ПрочиеУправление_в_целом999999" localSheetId="0">#REF!</definedName>
    <definedName name="Str_w_0714ПрочиеУправление_в_целом999999" localSheetId="6">#REF!</definedName>
    <definedName name="Str_w_0714ПрочиеУправление_в_целом999999">#REF!</definedName>
    <definedName name="Str_w_0714ПрочиеУправление_в_целом999999_10" localSheetId="0">#REF!</definedName>
    <definedName name="Str_w_0714ПрочиеУправление_в_целом999999_10" localSheetId="6">#REF!</definedName>
    <definedName name="Str_w_0714ПрочиеУправление_в_целом999999_10">#REF!</definedName>
    <definedName name="Str_w_0714ПрочиеУправление_в_целом999999_11" localSheetId="0">#REF!</definedName>
    <definedName name="Str_w_0714ПрочиеУправление_в_целом999999_11" localSheetId="6">#REF!</definedName>
    <definedName name="Str_w_0714ПрочиеУправление_в_целом999999_11">#REF!</definedName>
    <definedName name="Str_w_0714ПрочиеУправление_в_целом999999_12" localSheetId="0">#REF!</definedName>
    <definedName name="Str_w_0714ПрочиеУправление_в_целом999999_12" localSheetId="6">#REF!</definedName>
    <definedName name="Str_w_0714ПрочиеУправление_в_целом999999_12">#REF!</definedName>
    <definedName name="Str_w_0714ПрочиеУправление_в_целом999999_13" localSheetId="0">#REF!</definedName>
    <definedName name="Str_w_0714ПрочиеУправление_в_целом999999_13" localSheetId="6">#REF!</definedName>
    <definedName name="Str_w_0714ПрочиеУправление_в_целом999999_13">#REF!</definedName>
    <definedName name="Str_w_0714ПрочиеУправление_в_целом999999_5" localSheetId="0">#REF!</definedName>
    <definedName name="Str_w_0714ПрочиеУправление_в_целом999999_5" localSheetId="6">#REF!</definedName>
    <definedName name="Str_w_0714ПрочиеУправление_в_целом999999_5">#REF!</definedName>
    <definedName name="Str_w_0714ПрочиеУправление_в_целом999999_7" localSheetId="0">#REF!</definedName>
    <definedName name="Str_w_0714ПрочиеУправление_в_целом999999_7" localSheetId="6">#REF!</definedName>
    <definedName name="Str_w_0714ПрочиеУправление_в_целом999999_7">#REF!</definedName>
    <definedName name="Str_w_0714ПрочиеУправление_в_целом999999_9" localSheetId="0">#REF!</definedName>
    <definedName name="Str_w_0714ПрочиеУправление_в_целом999999_9" localSheetId="6">#REF!</definedName>
    <definedName name="Str_w_0714ПрочиеУправление_в_целом999999_9">#REF!</definedName>
    <definedName name="Str_w_0799Налог_УпрУправление_в_целом999999прочие_налоги" localSheetId="0">#REF!</definedName>
    <definedName name="Str_w_0799Налог_УпрУправление_в_целом999999прочие_налоги" localSheetId="6">#REF!</definedName>
    <definedName name="Str_w_0799Налог_УпрУправление_в_целом999999прочие_налоги">#REF!</definedName>
    <definedName name="Str_w_0799Налог_УпрУправление_в_целом999999прочие_налоги_10" localSheetId="0">#REF!</definedName>
    <definedName name="Str_w_0799Налог_УпрУправление_в_целом999999прочие_налоги_10" localSheetId="6">#REF!</definedName>
    <definedName name="Str_w_0799Налог_УпрУправление_в_целом999999прочие_налоги_10">#REF!</definedName>
    <definedName name="Str_w_0799Налог_УпрУправление_в_целом999999прочие_налоги_11" localSheetId="0">#REF!</definedName>
    <definedName name="Str_w_0799Налог_УпрУправление_в_целом999999прочие_налоги_11" localSheetId="6">#REF!</definedName>
    <definedName name="Str_w_0799Налог_УпрУправление_в_целом999999прочие_налоги_11">#REF!</definedName>
    <definedName name="Str_w_0799Налог_УпрУправление_в_целом999999прочие_налоги_12" localSheetId="0">#REF!</definedName>
    <definedName name="Str_w_0799Налог_УпрУправление_в_целом999999прочие_налоги_12" localSheetId="6">#REF!</definedName>
    <definedName name="Str_w_0799Налог_УпрУправление_в_целом999999прочие_налоги_12">#REF!</definedName>
    <definedName name="Str_w_0799Налог_УпрУправление_в_целом999999прочие_налоги_13" localSheetId="0">#REF!</definedName>
    <definedName name="Str_w_0799Налог_УпрУправление_в_целом999999прочие_налоги_13" localSheetId="6">#REF!</definedName>
    <definedName name="Str_w_0799Налог_УпрУправление_в_целом999999прочие_налоги_13">#REF!</definedName>
    <definedName name="Str_w_0799Налог_УпрУправление_в_целом999999прочие_налоги_5" localSheetId="0">#REF!</definedName>
    <definedName name="Str_w_0799Налог_УпрУправление_в_целом999999прочие_налоги_5" localSheetId="6">#REF!</definedName>
    <definedName name="Str_w_0799Налог_УпрУправление_в_целом999999прочие_налоги_5">#REF!</definedName>
    <definedName name="Str_w_0799Налог_УпрУправление_в_целом999999прочие_налоги_7" localSheetId="0">#REF!</definedName>
    <definedName name="Str_w_0799Налог_УпрУправление_в_целом999999прочие_налоги_7" localSheetId="6">#REF!</definedName>
    <definedName name="Str_w_0799Налог_УпрУправление_в_целом999999прочие_налоги_7">#REF!</definedName>
    <definedName name="Str_w_0799Налог_УпрУправление_в_целом999999прочие_налоги_9" localSheetId="0">#REF!</definedName>
    <definedName name="Str_w_0799Налог_УпрУправление_в_целом999999прочие_налоги_9" localSheetId="6">#REF!</definedName>
    <definedName name="Str_w_0799Налог_УпрУправление_в_целом999999прочие_налоги_9">#REF!</definedName>
    <definedName name="Str_w_08010102ПрочиеУправление_в_целом999999" localSheetId="0">#REF!</definedName>
    <definedName name="Str_w_08010102ПрочиеУправление_в_целом999999" localSheetId="6">#REF!</definedName>
    <definedName name="Str_w_08010102ПрочиеУправление_в_целом999999">#REF!</definedName>
    <definedName name="Str_w_08010102ПрочиеУправление_в_целом999999_10" localSheetId="0">#REF!</definedName>
    <definedName name="Str_w_08010102ПрочиеУправление_в_целом999999_10" localSheetId="6">#REF!</definedName>
    <definedName name="Str_w_08010102ПрочиеУправление_в_целом999999_10">#REF!</definedName>
    <definedName name="Str_w_08010102ПрочиеУправление_в_целом999999_11" localSheetId="0">#REF!</definedName>
    <definedName name="Str_w_08010102ПрочиеУправление_в_целом999999_11" localSheetId="6">#REF!</definedName>
    <definedName name="Str_w_08010102ПрочиеУправление_в_целом999999_11">#REF!</definedName>
    <definedName name="Str_w_08010102ПрочиеУправление_в_целом999999_12" localSheetId="0">#REF!</definedName>
    <definedName name="Str_w_08010102ПрочиеУправление_в_целом999999_12" localSheetId="6">#REF!</definedName>
    <definedName name="Str_w_08010102ПрочиеУправление_в_целом999999_12">#REF!</definedName>
    <definedName name="Str_w_08010102ПрочиеУправление_в_целом999999_13" localSheetId="0">#REF!</definedName>
    <definedName name="Str_w_08010102ПрочиеУправление_в_целом999999_13" localSheetId="6">#REF!</definedName>
    <definedName name="Str_w_08010102ПрочиеУправление_в_целом999999_13">#REF!</definedName>
    <definedName name="Str_w_08010102ПрочиеУправление_в_целом999999_5" localSheetId="0">#REF!</definedName>
    <definedName name="Str_w_08010102ПрочиеУправление_в_целом999999_5" localSheetId="6">#REF!</definedName>
    <definedName name="Str_w_08010102ПрочиеУправление_в_целом999999_5">#REF!</definedName>
    <definedName name="Str_w_08010102ПрочиеУправление_в_целом999999_7" localSheetId="0">#REF!</definedName>
    <definedName name="Str_w_08010102ПрочиеУправление_в_целом999999_7" localSheetId="6">#REF!</definedName>
    <definedName name="Str_w_08010102ПрочиеУправление_в_целом999999_7">#REF!</definedName>
    <definedName name="Str_w_08010102ПрочиеУправление_в_целом999999_9" localSheetId="0">#REF!</definedName>
    <definedName name="Str_w_08010102ПрочиеУправление_в_целом999999_9" localSheetId="6">#REF!</definedName>
    <definedName name="Str_w_08010102ПрочиеУправление_в_целом999999_9">#REF!</definedName>
    <definedName name="Str_w_08010102УРИУправление_в_целом999999Обязательное_страхование_имущества" localSheetId="0">#REF!</definedName>
    <definedName name="Str_w_08010102УРИУправление_в_целом999999Обязательное_страхование_имущества" localSheetId="6">#REF!</definedName>
    <definedName name="Str_w_08010102УРИУправление_в_целом999999Обязательное_страхование_имущества">#REF!</definedName>
    <definedName name="Str_w_08010102УРИУправление_в_целом999999Обязательное_страхование_имущества_10" localSheetId="0">#REF!</definedName>
    <definedName name="Str_w_08010102УРИУправление_в_целом999999Обязательное_страхование_имущества_10" localSheetId="6">#REF!</definedName>
    <definedName name="Str_w_08010102УРИУправление_в_целом999999Обязательное_страхование_имущества_10">#REF!</definedName>
    <definedName name="Str_w_08010102УРИУправление_в_целом999999Обязательное_страхование_имущества_11" localSheetId="0">#REF!</definedName>
    <definedName name="Str_w_08010102УРИУправление_в_целом999999Обязательное_страхование_имущества_11" localSheetId="6">#REF!</definedName>
    <definedName name="Str_w_08010102УРИУправление_в_целом999999Обязательное_страхование_имущества_11">#REF!</definedName>
    <definedName name="Str_w_08010102УРИУправление_в_целом999999Обязательное_страхование_имущества_12" localSheetId="0">#REF!</definedName>
    <definedName name="Str_w_08010102УРИУправление_в_целом999999Обязательное_страхование_имущества_12" localSheetId="6">#REF!</definedName>
    <definedName name="Str_w_08010102УРИУправление_в_целом999999Обязательное_страхование_имущества_12">#REF!</definedName>
    <definedName name="Str_w_08010102УРИУправление_в_целом999999Обязательное_страхование_имущества_13" localSheetId="0">#REF!</definedName>
    <definedName name="Str_w_08010102УРИУправление_в_целом999999Обязательное_страхование_имущества_13" localSheetId="6">#REF!</definedName>
    <definedName name="Str_w_08010102УРИУправление_в_целом999999Обязательное_страхование_имущества_13">#REF!</definedName>
    <definedName name="Str_w_08010102УРИУправление_в_целом999999Обязательное_страхование_имущества_5" localSheetId="0">#REF!</definedName>
    <definedName name="Str_w_08010102УРИУправление_в_целом999999Обязательное_страхование_имущества_5" localSheetId="6">#REF!</definedName>
    <definedName name="Str_w_08010102УРИУправление_в_целом999999Обязательное_страхование_имущества_5">#REF!</definedName>
    <definedName name="Str_w_08010102УРИУправление_в_целом999999Обязательное_страхование_имущества_7" localSheetId="0">#REF!</definedName>
    <definedName name="Str_w_08010102УРИУправление_в_целом999999Обязательное_страхование_имущества_7" localSheetId="6">#REF!</definedName>
    <definedName name="Str_w_08010102УРИУправление_в_целом999999Обязательное_страхование_имущества_7">#REF!</definedName>
    <definedName name="Str_w_08010102УРИУправление_в_целом999999Обязательное_страхование_имущества_9" localSheetId="0">#REF!</definedName>
    <definedName name="Str_w_08010102УРИУправление_в_целом999999Обязательное_страхование_имущества_9" localSheetId="6">#REF!</definedName>
    <definedName name="Str_w_08010102УРИУправление_в_целом999999Обязательное_страхование_имущества_9">#REF!</definedName>
    <definedName name="Str_w_08010201УКПУправление_в_целом999999Добровольное_страхование_сотрудников" localSheetId="0">#REF!</definedName>
    <definedName name="Str_w_08010201УКПУправление_в_целом999999Добровольное_страхование_сотрудников" localSheetId="6">#REF!</definedName>
    <definedName name="Str_w_08010201УКПУправление_в_целом999999Добровольное_страхование_сотрудников">#REF!</definedName>
    <definedName name="Str_w_08010201УКПУправление_в_целом999999Добровольное_страхование_сотрудников_10" localSheetId="0">#REF!</definedName>
    <definedName name="Str_w_08010201УКПУправление_в_целом999999Добровольное_страхование_сотрудников_10" localSheetId="6">#REF!</definedName>
    <definedName name="Str_w_08010201УКПУправление_в_целом999999Добровольное_страхование_сотрудников_10">#REF!</definedName>
    <definedName name="Str_w_08010201УКПУправление_в_целом999999Добровольное_страхование_сотрудников_11" localSheetId="0">#REF!</definedName>
    <definedName name="Str_w_08010201УКПУправление_в_целом999999Добровольное_страхование_сотрудников_11" localSheetId="6">#REF!</definedName>
    <definedName name="Str_w_08010201УКПУправление_в_целом999999Добровольное_страхование_сотрудников_11">#REF!</definedName>
    <definedName name="Str_w_08010201УКПУправление_в_целом999999Добровольное_страхование_сотрудников_12" localSheetId="0">#REF!</definedName>
    <definedName name="Str_w_08010201УКПУправление_в_целом999999Добровольное_страхование_сотрудников_12" localSheetId="6">#REF!</definedName>
    <definedName name="Str_w_08010201УКПУправление_в_целом999999Добровольное_страхование_сотрудников_12">#REF!</definedName>
    <definedName name="Str_w_08010201УКПУправление_в_целом999999Добровольное_страхование_сотрудников_13" localSheetId="0">#REF!</definedName>
    <definedName name="Str_w_08010201УКПУправление_в_целом999999Добровольное_страхование_сотрудников_13" localSheetId="6">#REF!</definedName>
    <definedName name="Str_w_08010201УКПУправление_в_целом999999Добровольное_страхование_сотрудников_13">#REF!</definedName>
    <definedName name="Str_w_08010201УКПУправление_в_целом999999Добровольное_страхование_сотрудников_5" localSheetId="0">#REF!</definedName>
    <definedName name="Str_w_08010201УКПУправление_в_целом999999Добровольное_страхование_сотрудников_5" localSheetId="6">#REF!</definedName>
    <definedName name="Str_w_08010201УКПУправление_в_целом999999Добровольное_страхование_сотрудников_5">#REF!</definedName>
    <definedName name="Str_w_08010201УКПУправление_в_целом999999Добровольное_страхование_сотрудников_7" localSheetId="0">#REF!</definedName>
    <definedName name="Str_w_08010201УКПУправление_в_целом999999Добровольное_страхование_сотрудников_7" localSheetId="6">#REF!</definedName>
    <definedName name="Str_w_08010201УКПУправление_в_целом999999Добровольное_страхование_сотрудников_7">#REF!</definedName>
    <definedName name="Str_w_08010201УКПУправление_в_целом999999Добровольное_страхование_сотрудников_9" localSheetId="0">#REF!</definedName>
    <definedName name="Str_w_08010201УКПУправление_в_целом999999Добровольное_страхование_сотрудников_9" localSheetId="6">#REF!</definedName>
    <definedName name="Str_w_08010201УКПУправление_в_целом999999Добровольное_страхование_сотрудников_9">#REF!</definedName>
    <definedName name="Str_w_08010202УРИУправление_в_целом999999" localSheetId="0">#REF!</definedName>
    <definedName name="Str_w_08010202УРИУправление_в_целом999999" localSheetId="6">#REF!</definedName>
    <definedName name="Str_w_08010202УРИУправление_в_целом999999">#REF!</definedName>
    <definedName name="Str_w_08010202УРИУправление_в_целом999999_10" localSheetId="0">#REF!</definedName>
    <definedName name="Str_w_08010202УРИУправление_в_целом999999_10" localSheetId="6">#REF!</definedName>
    <definedName name="Str_w_08010202УРИУправление_в_целом999999_10">#REF!</definedName>
    <definedName name="Str_w_08010202УРИУправление_в_целом999999_11" localSheetId="0">#REF!</definedName>
    <definedName name="Str_w_08010202УРИУправление_в_целом999999_11" localSheetId="6">#REF!</definedName>
    <definedName name="Str_w_08010202УРИУправление_в_целом999999_11">#REF!</definedName>
    <definedName name="Str_w_08010202УРИУправление_в_целом999999_12" localSheetId="0">#REF!</definedName>
    <definedName name="Str_w_08010202УРИУправление_в_целом999999_12" localSheetId="6">#REF!</definedName>
    <definedName name="Str_w_08010202УРИУправление_в_целом999999_12">#REF!</definedName>
    <definedName name="Str_w_08010202УРИУправление_в_целом999999_13" localSheetId="0">#REF!</definedName>
    <definedName name="Str_w_08010202УРИУправление_в_целом999999_13" localSheetId="6">#REF!</definedName>
    <definedName name="Str_w_08010202УРИУправление_в_целом999999_13">#REF!</definedName>
    <definedName name="Str_w_08010202УРИУправление_в_целом999999_5" localSheetId="0">#REF!</definedName>
    <definedName name="Str_w_08010202УРИУправление_в_целом999999_5" localSheetId="6">#REF!</definedName>
    <definedName name="Str_w_08010202УРИУправление_в_целом999999_5">#REF!</definedName>
    <definedName name="Str_w_08010202УРИУправление_в_целом999999_7" localSheetId="0">#REF!</definedName>
    <definedName name="Str_w_08010202УРИУправление_в_целом999999_7" localSheetId="6">#REF!</definedName>
    <definedName name="Str_w_08010202УРИУправление_в_целом999999_7">#REF!</definedName>
    <definedName name="Str_w_08010202УРИУправление_в_целом999999_9" localSheetId="0">#REF!</definedName>
    <definedName name="Str_w_08010202УРИУправление_в_целом999999_9" localSheetId="6">#REF!</definedName>
    <definedName name="Str_w_08010202УРИУправление_в_целом999999_9">#REF!</definedName>
    <definedName name="Str_w_08010202УРИУправление_в_целом999999Добровольное_страхование_имущества" localSheetId="0">#REF!</definedName>
    <definedName name="Str_w_08010202УРИУправление_в_целом999999Добровольное_страхование_имущества" localSheetId="6">#REF!</definedName>
    <definedName name="Str_w_08010202УРИУправление_в_целом999999Добровольное_страхование_имущества">#REF!</definedName>
    <definedName name="Str_w_08010202УРИУправление_в_целом999999Добровольное_страхование_имущества_10" localSheetId="0">#REF!</definedName>
    <definedName name="Str_w_08010202УРИУправление_в_целом999999Добровольное_страхование_имущества_10" localSheetId="6">#REF!</definedName>
    <definedName name="Str_w_08010202УРИУправление_в_целом999999Добровольное_страхование_имущества_10">#REF!</definedName>
    <definedName name="Str_w_08010202УРИУправление_в_целом999999Добровольное_страхование_имущества_11" localSheetId="0">#REF!</definedName>
    <definedName name="Str_w_08010202УРИУправление_в_целом999999Добровольное_страхование_имущества_11" localSheetId="6">#REF!</definedName>
    <definedName name="Str_w_08010202УРИУправление_в_целом999999Добровольное_страхование_имущества_11">#REF!</definedName>
    <definedName name="Str_w_08010202УРИУправление_в_целом999999Добровольное_страхование_имущества_12" localSheetId="0">#REF!</definedName>
    <definedName name="Str_w_08010202УРИУправление_в_целом999999Добровольное_страхование_имущества_12" localSheetId="6">#REF!</definedName>
    <definedName name="Str_w_08010202УРИУправление_в_целом999999Добровольное_страхование_имущества_12">#REF!</definedName>
    <definedName name="Str_w_08010202УРИУправление_в_целом999999Добровольное_страхование_имущества_13" localSheetId="0">#REF!</definedName>
    <definedName name="Str_w_08010202УРИУправление_в_целом999999Добровольное_страхование_имущества_13" localSheetId="6">#REF!</definedName>
    <definedName name="Str_w_08010202УРИУправление_в_целом999999Добровольное_страхование_имущества_13">#REF!</definedName>
    <definedName name="Str_w_08010202УРИУправление_в_целом999999Добровольное_страхование_имущества_5" localSheetId="0">#REF!</definedName>
    <definedName name="Str_w_08010202УРИУправление_в_целом999999Добровольное_страхование_имущества_5" localSheetId="6">#REF!</definedName>
    <definedName name="Str_w_08010202УРИУправление_в_целом999999Добровольное_страхование_имущества_5">#REF!</definedName>
    <definedName name="Str_w_08010202УРИУправление_в_целом999999Добровольное_страхование_имущества_7" localSheetId="0">#REF!</definedName>
    <definedName name="Str_w_08010202УРИУправление_в_целом999999Добровольное_страхование_имущества_7" localSheetId="6">#REF!</definedName>
    <definedName name="Str_w_08010202УРИУправление_в_целом999999Добровольное_страхование_имущества_7">#REF!</definedName>
    <definedName name="Str_w_08010202УРИУправление_в_целом999999Добровольное_страхование_имущества_9" localSheetId="0">#REF!</definedName>
    <definedName name="Str_w_08010202УРИУправление_в_целом999999Добровольное_страхование_имущества_9" localSheetId="6">#REF!</definedName>
    <definedName name="Str_w_08010202УРИУправление_в_целом999999Добровольное_страхование_имущества_9">#REF!</definedName>
    <definedName name="Str_w_08010203УКПУправление_в_целом999999Негосударственное_пенсионное_обеспечение" localSheetId="0">#REF!</definedName>
    <definedName name="Str_w_08010203УКПУправление_в_целом999999Негосударственное_пенсионное_обеспечение" localSheetId="6">#REF!</definedName>
    <definedName name="Str_w_08010203УКПУправление_в_целом999999Негосударственное_пенсионное_обеспечение">#REF!</definedName>
    <definedName name="Str_w_08010203УКПУправление_в_целом999999Негосударственное_пенсионное_обеспечение_10" localSheetId="0">#REF!</definedName>
    <definedName name="Str_w_08010203УКПУправление_в_целом999999Негосударственное_пенсионное_обеспечение_10" localSheetId="6">#REF!</definedName>
    <definedName name="Str_w_08010203УКПУправление_в_целом999999Негосударственное_пенсионное_обеспечение_10">#REF!</definedName>
    <definedName name="Str_w_08010203УКПУправление_в_целом999999Негосударственное_пенсионное_обеспечение_11" localSheetId="0">#REF!</definedName>
    <definedName name="Str_w_08010203УКПУправление_в_целом999999Негосударственное_пенсионное_обеспечение_11" localSheetId="6">#REF!</definedName>
    <definedName name="Str_w_08010203УКПУправление_в_целом999999Негосударственное_пенсионное_обеспечение_11">#REF!</definedName>
    <definedName name="Str_w_08010203УКПУправление_в_целом999999Негосударственное_пенсионное_обеспечение_12" localSheetId="0">#REF!</definedName>
    <definedName name="Str_w_08010203УКПУправление_в_целом999999Негосударственное_пенсионное_обеспечение_12" localSheetId="6">#REF!</definedName>
    <definedName name="Str_w_08010203УКПУправление_в_целом999999Негосударственное_пенсионное_обеспечение_12">#REF!</definedName>
    <definedName name="Str_w_08010203УКПУправление_в_целом999999Негосударственное_пенсионное_обеспечение_13" localSheetId="0">#REF!</definedName>
    <definedName name="Str_w_08010203УКПУправление_в_целом999999Негосударственное_пенсионное_обеспечение_13" localSheetId="6">#REF!</definedName>
    <definedName name="Str_w_08010203УКПУправление_в_целом999999Негосударственное_пенсионное_обеспечение_13">#REF!</definedName>
    <definedName name="Str_w_08010203УКПУправление_в_целом999999Негосударственное_пенсионное_обеспечение_5" localSheetId="0">#REF!</definedName>
    <definedName name="Str_w_08010203УКПУправление_в_целом999999Негосударственное_пенсионное_обеспечение_5" localSheetId="6">#REF!</definedName>
    <definedName name="Str_w_08010203УКПУправление_в_целом999999Негосударственное_пенсионное_обеспечение_5">#REF!</definedName>
    <definedName name="Str_w_08010203УКПУправление_в_целом999999Негосударственное_пенсионное_обеспечение_7" localSheetId="0">#REF!</definedName>
    <definedName name="Str_w_08010203УКПУправление_в_целом999999Негосударственное_пенсионное_обеспечение_7" localSheetId="6">#REF!</definedName>
    <definedName name="Str_w_08010203УКПУправление_в_целом999999Негосударственное_пенсионное_обеспечение_7">#REF!</definedName>
    <definedName name="Str_w_08010203УКПУправление_в_целом999999Негосударственное_пенсионное_обеспечение_9" localSheetId="0">#REF!</definedName>
    <definedName name="Str_w_08010203УКПУправление_в_целом999999Негосударственное_пенсионное_обеспечение_9" localSheetId="6">#REF!</definedName>
    <definedName name="Str_w_08010203УКПУправление_в_целом999999Негосударственное_пенсионное_обеспечение_9">#REF!</definedName>
    <definedName name="Str_w_080199УПБиОТУправление_в_целом999999страхование_ОПО" localSheetId="0">#REF!</definedName>
    <definedName name="Str_w_080199УПБиОТУправление_в_целом999999страхование_ОПО" localSheetId="6">#REF!</definedName>
    <definedName name="Str_w_080199УПБиОТУправление_в_целом999999страхование_ОПО">#REF!</definedName>
    <definedName name="Str_w_080199УПБиОТУправление_в_целом999999страхование_ОПО_10" localSheetId="0">#REF!</definedName>
    <definedName name="Str_w_080199УПБиОТУправление_в_целом999999страхование_ОПО_10" localSheetId="6">#REF!</definedName>
    <definedName name="Str_w_080199УПБиОТУправление_в_целом999999страхование_ОПО_10">#REF!</definedName>
    <definedName name="Str_w_080199УПБиОТУправление_в_целом999999страхование_ОПО_11" localSheetId="0">#REF!</definedName>
    <definedName name="Str_w_080199УПБиОТУправление_в_целом999999страхование_ОПО_11" localSheetId="6">#REF!</definedName>
    <definedName name="Str_w_080199УПБиОТУправление_в_целом999999страхование_ОПО_11">#REF!</definedName>
    <definedName name="Str_w_080199УПБиОТУправление_в_целом999999страхование_ОПО_12" localSheetId="0">#REF!</definedName>
    <definedName name="Str_w_080199УПБиОТУправление_в_целом999999страхование_ОПО_12" localSheetId="6">#REF!</definedName>
    <definedName name="Str_w_080199УПБиОТУправление_в_целом999999страхование_ОПО_12">#REF!</definedName>
    <definedName name="Str_w_080199УПБиОТУправление_в_целом999999страхование_ОПО_13" localSheetId="0">#REF!</definedName>
    <definedName name="Str_w_080199УПБиОТУправление_в_целом999999страхование_ОПО_13" localSheetId="6">#REF!</definedName>
    <definedName name="Str_w_080199УПБиОТУправление_в_целом999999страхование_ОПО_13">#REF!</definedName>
    <definedName name="Str_w_080199УПБиОТУправление_в_целом999999страхование_ОПО_5" localSheetId="0">#REF!</definedName>
    <definedName name="Str_w_080199УПБиОТУправление_в_целом999999страхование_ОПО_5" localSheetId="6">#REF!</definedName>
    <definedName name="Str_w_080199УПБиОТУправление_в_целом999999страхование_ОПО_5">#REF!</definedName>
    <definedName name="Str_w_080199УПБиОТУправление_в_целом999999страхование_ОПО_7" localSheetId="0">#REF!</definedName>
    <definedName name="Str_w_080199УПБиОТУправление_в_целом999999страхование_ОПО_7" localSheetId="6">#REF!</definedName>
    <definedName name="Str_w_080199УПБиОТУправление_в_целом999999страхование_ОПО_7">#REF!</definedName>
    <definedName name="Str_w_080199УПБиОТУправление_в_целом999999страхование_ОПО_9" localSheetId="0">#REF!</definedName>
    <definedName name="Str_w_080199УПБиОТУправление_в_целом999999страхование_ОПО_9" localSheetId="6">#REF!</definedName>
    <definedName name="Str_w_080199УПБиОТУправление_в_целом999999страхование_ОПО_9">#REF!</definedName>
    <definedName name="Str_w_080399УППУправление_в_целом999999НИОКР" localSheetId="0">#REF!</definedName>
    <definedName name="Str_w_080399УППУправление_в_целом999999НИОКР" localSheetId="6">#REF!</definedName>
    <definedName name="Str_w_080399УППУправление_в_целом999999НИОКР">#REF!</definedName>
    <definedName name="Str_w_080399УППУправление_в_целом999999НИОКР_10" localSheetId="0">#REF!</definedName>
    <definedName name="Str_w_080399УППУправление_в_целом999999НИОКР_10" localSheetId="6">#REF!</definedName>
    <definedName name="Str_w_080399УППУправление_в_целом999999НИОКР_10">#REF!</definedName>
    <definedName name="Str_w_080399УППУправление_в_целом999999НИОКР_11" localSheetId="0">#REF!</definedName>
    <definedName name="Str_w_080399УППУправление_в_целом999999НИОКР_11" localSheetId="6">#REF!</definedName>
    <definedName name="Str_w_080399УППУправление_в_целом999999НИОКР_11">#REF!</definedName>
    <definedName name="Str_w_080399УППУправление_в_целом999999НИОКР_12" localSheetId="0">#REF!</definedName>
    <definedName name="Str_w_080399УППУправление_в_целом999999НИОКР_12" localSheetId="6">#REF!</definedName>
    <definedName name="Str_w_080399УППУправление_в_целом999999НИОКР_12">#REF!</definedName>
    <definedName name="Str_w_080399УППУправление_в_целом999999НИОКР_13" localSheetId="0">#REF!</definedName>
    <definedName name="Str_w_080399УППУправление_в_целом999999НИОКР_13" localSheetId="6">#REF!</definedName>
    <definedName name="Str_w_080399УППУправление_в_целом999999НИОКР_13">#REF!</definedName>
    <definedName name="Str_w_080399УППУправление_в_целом999999НИОКР_5" localSheetId="0">#REF!</definedName>
    <definedName name="Str_w_080399УППУправление_в_целом999999НИОКР_5" localSheetId="6">#REF!</definedName>
    <definedName name="Str_w_080399УППУправление_в_целом999999НИОКР_5">#REF!</definedName>
    <definedName name="Str_w_080399УППУправление_в_целом999999НИОКР_7" localSheetId="0">#REF!</definedName>
    <definedName name="Str_w_080399УППУправление_в_целом999999НИОКР_7" localSheetId="6">#REF!</definedName>
    <definedName name="Str_w_080399УППУправление_в_целом999999НИОКР_7">#REF!</definedName>
    <definedName name="Str_w_080399УППУправление_в_целом999999НИОКР_9" localSheetId="0">#REF!</definedName>
    <definedName name="Str_w_080399УППУправление_в_целом999999НИОКР_9" localSheetId="6">#REF!</definedName>
    <definedName name="Str_w_080399УППУправление_в_целом999999НИОКР_9">#REF!</definedName>
    <definedName name="Str_w_08040101УКПУправление_в_целом999999Медосмотр" localSheetId="0">#REF!</definedName>
    <definedName name="Str_w_08040101УКПУправление_в_целом999999Медосмотр" localSheetId="6">#REF!</definedName>
    <definedName name="Str_w_08040101УКПУправление_в_целом999999Медосмотр">#REF!</definedName>
    <definedName name="Str_w_08040101УКПУправление_в_целом999999Медосмотр_10" localSheetId="0">#REF!</definedName>
    <definedName name="Str_w_08040101УКПУправление_в_целом999999Медосмотр_10" localSheetId="6">#REF!</definedName>
    <definedName name="Str_w_08040101УКПУправление_в_целом999999Медосмотр_10">#REF!</definedName>
    <definedName name="Str_w_08040101УКПУправление_в_целом999999Медосмотр_11" localSheetId="0">#REF!</definedName>
    <definedName name="Str_w_08040101УКПУправление_в_целом999999Медосмотр_11" localSheetId="6">#REF!</definedName>
    <definedName name="Str_w_08040101УКПУправление_в_целом999999Медосмотр_11">#REF!</definedName>
    <definedName name="Str_w_08040101УКПУправление_в_целом999999Медосмотр_12" localSheetId="0">#REF!</definedName>
    <definedName name="Str_w_08040101УКПУправление_в_целом999999Медосмотр_12" localSheetId="6">#REF!</definedName>
    <definedName name="Str_w_08040101УКПУправление_в_целом999999Медосмотр_12">#REF!</definedName>
    <definedName name="Str_w_08040101УКПУправление_в_целом999999Медосмотр_13" localSheetId="0">#REF!</definedName>
    <definedName name="Str_w_08040101УКПУправление_в_целом999999Медосмотр_13" localSheetId="6">#REF!</definedName>
    <definedName name="Str_w_08040101УКПУправление_в_целом999999Медосмотр_13">#REF!</definedName>
    <definedName name="Str_w_08040101УКПУправление_в_целом999999Медосмотр_5" localSheetId="0">#REF!</definedName>
    <definedName name="Str_w_08040101УКПУправление_в_целом999999Медосмотр_5" localSheetId="6">#REF!</definedName>
    <definedName name="Str_w_08040101УКПУправление_в_целом999999Медосмотр_5">#REF!</definedName>
    <definedName name="Str_w_08040101УКПУправление_в_целом999999Медосмотр_7" localSheetId="0">#REF!</definedName>
    <definedName name="Str_w_08040101УКПУправление_в_целом999999Медосмотр_7" localSheetId="6">#REF!</definedName>
    <definedName name="Str_w_08040101УКПУправление_в_целом999999Медосмотр_7">#REF!</definedName>
    <definedName name="Str_w_08040101УКПУправление_в_целом999999Медосмотр_9" localSheetId="0">#REF!</definedName>
    <definedName name="Str_w_08040101УКПУправление_в_целом999999Медосмотр_9" localSheetId="6">#REF!</definedName>
    <definedName name="Str_w_08040101УКПУправление_в_целом999999Медосмотр_9">#REF!</definedName>
    <definedName name="Str_w_08040102УПБиОТУправление_в_целом999999Молоко" localSheetId="0">#REF!</definedName>
    <definedName name="Str_w_08040102УПБиОТУправление_в_целом999999Молоко" localSheetId="6">#REF!</definedName>
    <definedName name="Str_w_08040102УПБиОТУправление_в_целом999999Молоко">#REF!</definedName>
    <definedName name="Str_w_08040102УПБиОТУправление_в_целом999999Молоко_10" localSheetId="0">#REF!</definedName>
    <definedName name="Str_w_08040102УПБиОТУправление_в_целом999999Молоко_10" localSheetId="6">#REF!</definedName>
    <definedName name="Str_w_08040102УПБиОТУправление_в_целом999999Молоко_10">#REF!</definedName>
    <definedName name="Str_w_08040102УПБиОТУправление_в_целом999999Молоко_11" localSheetId="0">#REF!</definedName>
    <definedName name="Str_w_08040102УПБиОТУправление_в_целом999999Молоко_11" localSheetId="6">#REF!</definedName>
    <definedName name="Str_w_08040102УПБиОТУправление_в_целом999999Молоко_11">#REF!</definedName>
    <definedName name="Str_w_08040102УПБиОТУправление_в_целом999999Молоко_12" localSheetId="0">#REF!</definedName>
    <definedName name="Str_w_08040102УПБиОТУправление_в_целом999999Молоко_12" localSheetId="6">#REF!</definedName>
    <definedName name="Str_w_08040102УПБиОТУправление_в_целом999999Молоко_12">#REF!</definedName>
    <definedName name="Str_w_08040102УПБиОТУправление_в_целом999999Молоко_13" localSheetId="0">#REF!</definedName>
    <definedName name="Str_w_08040102УПБиОТУправление_в_целом999999Молоко_13" localSheetId="6">#REF!</definedName>
    <definedName name="Str_w_08040102УПБиОТУправление_в_целом999999Молоко_13">#REF!</definedName>
    <definedName name="Str_w_08040102УПБиОТУправление_в_целом999999Молоко_5" localSheetId="0">#REF!</definedName>
    <definedName name="Str_w_08040102УПБиОТУправление_в_целом999999Молоко_5" localSheetId="6">#REF!</definedName>
    <definedName name="Str_w_08040102УПБиОТУправление_в_целом999999Молоко_5">#REF!</definedName>
    <definedName name="Str_w_08040102УПБиОТУправление_в_целом999999Молоко_7" localSheetId="0">#REF!</definedName>
    <definedName name="Str_w_08040102УПБиОТУправление_в_целом999999Молоко_7" localSheetId="6">#REF!</definedName>
    <definedName name="Str_w_08040102УПБиОТУправление_в_целом999999Молоко_7">#REF!</definedName>
    <definedName name="Str_w_08040102УПБиОТУправление_в_целом999999Молоко_9" localSheetId="0">#REF!</definedName>
    <definedName name="Str_w_08040102УПБиОТУправление_в_целом999999Молоко_9" localSheetId="6">#REF!</definedName>
    <definedName name="Str_w_08040102УПБиОТУправление_в_целом999999Молоко_9">#REF!</definedName>
    <definedName name="Str_w_08040199УПБиОТУправление_в_целом999999аттестация_рабочих_мест" localSheetId="0">#REF!</definedName>
    <definedName name="Str_w_08040199УПБиОТУправление_в_целом999999аттестация_рабочих_мест" localSheetId="6">#REF!</definedName>
    <definedName name="Str_w_08040199УПБиОТУправление_в_целом999999аттестация_рабочих_мест">#REF!</definedName>
    <definedName name="Str_w_08040199УПБиОТУправление_в_целом999999аттестация_рабочих_мест_10" localSheetId="0">#REF!</definedName>
    <definedName name="Str_w_08040199УПБиОТУправление_в_целом999999аттестация_рабочих_мест_10" localSheetId="6">#REF!</definedName>
    <definedName name="Str_w_08040199УПБиОТУправление_в_целом999999аттестация_рабочих_мест_10">#REF!</definedName>
    <definedName name="Str_w_08040199УПБиОТУправление_в_целом999999аттестация_рабочих_мест_11" localSheetId="0">#REF!</definedName>
    <definedName name="Str_w_08040199УПБиОТУправление_в_целом999999аттестация_рабочих_мест_11" localSheetId="6">#REF!</definedName>
    <definedName name="Str_w_08040199УПБиОТУправление_в_целом999999аттестация_рабочих_мест_11">#REF!</definedName>
    <definedName name="Str_w_08040199УПБиОТУправление_в_целом999999аттестация_рабочих_мест_12" localSheetId="0">#REF!</definedName>
    <definedName name="Str_w_08040199УПБиОТУправление_в_целом999999аттестация_рабочих_мест_12" localSheetId="6">#REF!</definedName>
    <definedName name="Str_w_08040199УПБиОТУправление_в_целом999999аттестация_рабочих_мест_12">#REF!</definedName>
    <definedName name="Str_w_08040199УПБиОТУправление_в_целом999999аттестация_рабочих_мест_13" localSheetId="0">#REF!</definedName>
    <definedName name="Str_w_08040199УПБиОТУправление_в_целом999999аттестация_рабочих_мест_13" localSheetId="6">#REF!</definedName>
    <definedName name="Str_w_08040199УПБиОТУправление_в_целом999999аттестация_рабочих_мест_13">#REF!</definedName>
    <definedName name="Str_w_08040199УПБиОТУправление_в_целом999999аттестация_рабочих_мест_5" localSheetId="0">#REF!</definedName>
    <definedName name="Str_w_08040199УПБиОТУправление_в_целом999999аттестация_рабочих_мест_5" localSheetId="6">#REF!</definedName>
    <definedName name="Str_w_08040199УПБиОТУправление_в_целом999999аттестация_рабочих_мест_5">#REF!</definedName>
    <definedName name="Str_w_08040199УПБиОТУправление_в_целом999999аттестация_рабочих_мест_7" localSheetId="0">#REF!</definedName>
    <definedName name="Str_w_08040199УПБиОТУправление_в_целом999999аттестация_рабочих_мест_7" localSheetId="6">#REF!</definedName>
    <definedName name="Str_w_08040199УПБиОТУправление_в_целом999999аттестация_рабочих_мест_7">#REF!</definedName>
    <definedName name="Str_w_08040199УПБиОТУправление_в_целом999999аттестация_рабочих_мест_9" localSheetId="0">#REF!</definedName>
    <definedName name="Str_w_08040199УПБиОТУправление_в_целом999999аттестация_рабочих_мест_9" localSheetId="6">#REF!</definedName>
    <definedName name="Str_w_08040199УПБиОТУправление_в_целом999999аттестация_рабочих_мест_9">#REF!</definedName>
    <definedName name="Str_w_08040199УПБиОТУправление_в_целом999999нормативная_литература" localSheetId="0">#REF!</definedName>
    <definedName name="Str_w_08040199УПБиОТУправление_в_целом999999нормативная_литература" localSheetId="6">#REF!</definedName>
    <definedName name="Str_w_08040199УПБиОТУправление_в_целом999999нормативная_литература">#REF!</definedName>
    <definedName name="Str_w_08040199УПБиОТУправление_в_целом999999нормативная_литература_10" localSheetId="0">#REF!</definedName>
    <definedName name="Str_w_08040199УПБиОТУправление_в_целом999999нормативная_литература_10" localSheetId="6">#REF!</definedName>
    <definedName name="Str_w_08040199УПБиОТУправление_в_целом999999нормативная_литература_10">#REF!</definedName>
    <definedName name="Str_w_08040199УПБиОТУправление_в_целом999999нормативная_литература_11" localSheetId="0">#REF!</definedName>
    <definedName name="Str_w_08040199УПБиОТУправление_в_целом999999нормативная_литература_11" localSheetId="6">#REF!</definedName>
    <definedName name="Str_w_08040199УПБиОТУправление_в_целом999999нормативная_литература_11">#REF!</definedName>
    <definedName name="Str_w_08040199УПБиОТУправление_в_целом999999нормативная_литература_12" localSheetId="0">#REF!</definedName>
    <definedName name="Str_w_08040199УПБиОТУправление_в_целом999999нормативная_литература_12" localSheetId="6">#REF!</definedName>
    <definedName name="Str_w_08040199УПБиОТУправление_в_целом999999нормативная_литература_12">#REF!</definedName>
    <definedName name="Str_w_08040199УПБиОТУправление_в_целом999999нормативная_литература_13" localSheetId="0">#REF!</definedName>
    <definedName name="Str_w_08040199УПБиОТУправление_в_целом999999нормативная_литература_13" localSheetId="6">#REF!</definedName>
    <definedName name="Str_w_08040199УПБиОТУправление_в_целом999999нормативная_литература_13">#REF!</definedName>
    <definedName name="Str_w_08040199УПБиОТУправление_в_целом999999нормативная_литература_5" localSheetId="0">#REF!</definedName>
    <definedName name="Str_w_08040199УПБиОТУправление_в_целом999999нормативная_литература_5" localSheetId="6">#REF!</definedName>
    <definedName name="Str_w_08040199УПБиОТУправление_в_целом999999нормативная_литература_5">#REF!</definedName>
    <definedName name="Str_w_08040199УПБиОТУправление_в_целом999999нормативная_литература_7" localSheetId="0">#REF!</definedName>
    <definedName name="Str_w_08040199УПБиОТУправление_в_целом999999нормативная_литература_7" localSheetId="6">#REF!</definedName>
    <definedName name="Str_w_08040199УПБиОТУправление_в_целом999999нормативная_литература_7">#REF!</definedName>
    <definedName name="Str_w_08040199УПБиОТУправление_в_целом999999нормативная_литература_9" localSheetId="0">#REF!</definedName>
    <definedName name="Str_w_08040199УПБиОТУправление_в_целом999999нормативная_литература_9" localSheetId="6">#REF!</definedName>
    <definedName name="Str_w_08040199УПБиОТУправление_в_целом999999нормативная_литература_9">#REF!</definedName>
    <definedName name="Str_w_08040199УПБиОТУправление_в_целом999999паспортизация_рабочих_мест" localSheetId="0">#REF!</definedName>
    <definedName name="Str_w_08040199УПБиОТУправление_в_целом999999паспортизация_рабочих_мест" localSheetId="6">#REF!</definedName>
    <definedName name="Str_w_08040199УПБиОТУправление_в_целом999999паспортизация_рабочих_мест">#REF!</definedName>
    <definedName name="Str_w_08040199УПБиОТУправление_в_целом999999паспортизация_рабочих_мест_10" localSheetId="0">#REF!</definedName>
    <definedName name="Str_w_08040199УПБиОТУправление_в_целом999999паспортизация_рабочих_мест_10" localSheetId="6">#REF!</definedName>
    <definedName name="Str_w_08040199УПБиОТУправление_в_целом999999паспортизация_рабочих_мест_10">#REF!</definedName>
    <definedName name="Str_w_08040199УПБиОТУправление_в_целом999999паспортизация_рабочих_мест_11" localSheetId="0">#REF!</definedName>
    <definedName name="Str_w_08040199УПБиОТУправление_в_целом999999паспортизация_рабочих_мест_11" localSheetId="6">#REF!</definedName>
    <definedName name="Str_w_08040199УПБиОТУправление_в_целом999999паспортизация_рабочих_мест_11">#REF!</definedName>
    <definedName name="Str_w_08040199УПБиОТУправление_в_целом999999паспортизация_рабочих_мест_12" localSheetId="0">#REF!</definedName>
    <definedName name="Str_w_08040199УПБиОТУправление_в_целом999999паспортизация_рабочих_мест_12" localSheetId="6">#REF!</definedName>
    <definedName name="Str_w_08040199УПБиОТУправление_в_целом999999паспортизация_рабочих_мест_12">#REF!</definedName>
    <definedName name="Str_w_08040199УПБиОТУправление_в_целом999999паспортизация_рабочих_мест_13" localSheetId="0">#REF!</definedName>
    <definedName name="Str_w_08040199УПБиОТУправление_в_целом999999паспортизация_рабочих_мест_13" localSheetId="6">#REF!</definedName>
    <definedName name="Str_w_08040199УПБиОТУправление_в_целом999999паспортизация_рабочих_мест_13">#REF!</definedName>
    <definedName name="Str_w_08040199УПБиОТУправление_в_целом999999паспортизация_рабочих_мест_5" localSheetId="0">#REF!</definedName>
    <definedName name="Str_w_08040199УПБиОТУправление_в_целом999999паспортизация_рабочих_мест_5" localSheetId="6">#REF!</definedName>
    <definedName name="Str_w_08040199УПБиОТУправление_в_целом999999паспортизация_рабочих_мест_5">#REF!</definedName>
    <definedName name="Str_w_08040199УПБиОТУправление_в_целом999999паспортизация_рабочих_мест_7" localSheetId="0">#REF!</definedName>
    <definedName name="Str_w_08040199УПБиОТУправление_в_целом999999паспортизация_рабочих_мест_7" localSheetId="6">#REF!</definedName>
    <definedName name="Str_w_08040199УПБиОТУправление_в_целом999999паспортизация_рабочих_мест_7">#REF!</definedName>
    <definedName name="Str_w_08040199УПБиОТУправление_в_целом999999паспортизация_рабочих_мест_9" localSheetId="0">#REF!</definedName>
    <definedName name="Str_w_08040199УПБиОТУправление_в_целом999999паспортизация_рабочих_мест_9" localSheetId="6">#REF!</definedName>
    <definedName name="Str_w_08040199УПБиОТУправление_в_целом999999паспортизация_рабочих_мест_9">#REF!</definedName>
    <definedName name="Str_w_080599ПрочиеУправление_в_целом999999лицензии" localSheetId="0">#REF!</definedName>
    <definedName name="Str_w_080599ПрочиеУправление_в_целом999999лицензии" localSheetId="6">#REF!</definedName>
    <definedName name="Str_w_080599ПрочиеУправление_в_целом999999лицензии">#REF!</definedName>
    <definedName name="Str_w_080599ПрочиеУправление_в_целом999999лицензии_10" localSheetId="0">#REF!</definedName>
    <definedName name="Str_w_080599ПрочиеУправление_в_целом999999лицензии_10" localSheetId="6">#REF!</definedName>
    <definedName name="Str_w_080599ПрочиеУправление_в_целом999999лицензии_10">#REF!</definedName>
    <definedName name="Str_w_080599ПрочиеУправление_в_целом999999лицензии_11" localSheetId="0">#REF!</definedName>
    <definedName name="Str_w_080599ПрочиеУправление_в_целом999999лицензии_11" localSheetId="6">#REF!</definedName>
    <definedName name="Str_w_080599ПрочиеУправление_в_целом999999лицензии_11">#REF!</definedName>
    <definedName name="Str_w_080599ПрочиеУправление_в_целом999999лицензии_12" localSheetId="0">#REF!</definedName>
    <definedName name="Str_w_080599ПрочиеУправление_в_целом999999лицензии_12" localSheetId="6">#REF!</definedName>
    <definedName name="Str_w_080599ПрочиеУправление_в_целом999999лицензии_12">#REF!</definedName>
    <definedName name="Str_w_080599ПрочиеУправление_в_целом999999лицензии_13" localSheetId="0">#REF!</definedName>
    <definedName name="Str_w_080599ПрочиеУправление_в_целом999999лицензии_13" localSheetId="6">#REF!</definedName>
    <definedName name="Str_w_080599ПрочиеУправление_в_целом999999лицензии_13">#REF!</definedName>
    <definedName name="Str_w_080599ПрочиеУправление_в_целом999999лицензии_5" localSheetId="0">#REF!</definedName>
    <definedName name="Str_w_080599ПрочиеУправление_в_целом999999лицензии_5" localSheetId="6">#REF!</definedName>
    <definedName name="Str_w_080599ПрочиеУправление_в_целом999999лицензии_5">#REF!</definedName>
    <definedName name="Str_w_080599ПрочиеУправление_в_целом999999лицензии_7" localSheetId="0">#REF!</definedName>
    <definedName name="Str_w_080599ПрочиеУправление_в_целом999999лицензии_7" localSheetId="6">#REF!</definedName>
    <definedName name="Str_w_080599ПрочиеУправление_в_целом999999лицензии_7">#REF!</definedName>
    <definedName name="Str_w_080599ПрочиеУправление_в_целом999999лицензии_9" localSheetId="0">#REF!</definedName>
    <definedName name="Str_w_080599ПрочиеУправление_в_целом999999лицензии_9" localSheetId="6">#REF!</definedName>
    <definedName name="Str_w_080599ПрочиеУправление_в_целом999999лицензии_9">#REF!</definedName>
    <definedName name="Str_w_080699ПрочиеУправление_в_целом999999програмные_продукты" localSheetId="0">#REF!</definedName>
    <definedName name="Str_w_080699ПрочиеУправление_в_целом999999програмные_продукты" localSheetId="6">#REF!</definedName>
    <definedName name="Str_w_080699ПрочиеУправление_в_целом999999програмные_продукты">#REF!</definedName>
    <definedName name="Str_w_080699ПрочиеУправление_в_целом999999програмные_продукты_10" localSheetId="0">#REF!</definedName>
    <definedName name="Str_w_080699ПрочиеУправление_в_целом999999програмные_продукты_10" localSheetId="6">#REF!</definedName>
    <definedName name="Str_w_080699ПрочиеУправление_в_целом999999програмные_продукты_10">#REF!</definedName>
    <definedName name="Str_w_080699ПрочиеУправление_в_целом999999програмные_продукты_11" localSheetId="0">#REF!</definedName>
    <definedName name="Str_w_080699ПрочиеУправление_в_целом999999програмные_продукты_11" localSheetId="6">#REF!</definedName>
    <definedName name="Str_w_080699ПрочиеУправление_в_целом999999програмные_продукты_11">#REF!</definedName>
    <definedName name="Str_w_080699ПрочиеУправление_в_целом999999програмные_продукты_12" localSheetId="0">#REF!</definedName>
    <definedName name="Str_w_080699ПрочиеУправление_в_целом999999програмные_продукты_12" localSheetId="6">#REF!</definedName>
    <definedName name="Str_w_080699ПрочиеУправление_в_целом999999програмные_продукты_12">#REF!</definedName>
    <definedName name="Str_w_080699ПрочиеУправление_в_целом999999програмные_продукты_13" localSheetId="0">#REF!</definedName>
    <definedName name="Str_w_080699ПрочиеУправление_в_целом999999програмные_продукты_13" localSheetId="6">#REF!</definedName>
    <definedName name="Str_w_080699ПрочиеУправление_в_целом999999програмные_продукты_13">#REF!</definedName>
    <definedName name="Str_w_080699ПрочиеУправление_в_целом999999програмные_продукты_5" localSheetId="0">#REF!</definedName>
    <definedName name="Str_w_080699ПрочиеУправление_в_целом999999програмные_продукты_5" localSheetId="6">#REF!</definedName>
    <definedName name="Str_w_080699ПрочиеУправление_в_целом999999програмные_продукты_5">#REF!</definedName>
    <definedName name="Str_w_080699ПрочиеУправление_в_целом999999програмные_продукты_7" localSheetId="0">#REF!</definedName>
    <definedName name="Str_w_080699ПрочиеУправление_в_целом999999програмные_продукты_7" localSheetId="6">#REF!</definedName>
    <definedName name="Str_w_080699ПрочиеУправление_в_целом999999програмные_продукты_7">#REF!</definedName>
    <definedName name="Str_w_080699ПрочиеУправление_в_целом999999програмные_продукты_9" localSheetId="0">#REF!</definedName>
    <definedName name="Str_w_080699ПрочиеУправление_в_целом999999програмные_продукты_9" localSheetId="6">#REF!</definedName>
    <definedName name="Str_w_080699ПрочиеУправление_в_целом999999програмные_продукты_9">#REF!</definedName>
    <definedName name="Str_w_08999906УГиЗУправление_в_целом22150ТЭО_КИН" localSheetId="0">#REF!</definedName>
    <definedName name="Str_w_08999906УГиЗУправление_в_целом22150ТЭО_КИН" localSheetId="6">#REF!</definedName>
    <definedName name="Str_w_08999906УГиЗУправление_в_целом22150ТЭО_КИН">#REF!</definedName>
    <definedName name="Str_w_08999906УГиЗУправление_в_целом22150ТЭО_КИН_10" localSheetId="0">#REF!</definedName>
    <definedName name="Str_w_08999906УГиЗУправление_в_целом22150ТЭО_КИН_10" localSheetId="6">#REF!</definedName>
    <definedName name="Str_w_08999906УГиЗУправление_в_целом22150ТЭО_КИН_10">#REF!</definedName>
    <definedName name="Str_w_08999906УГиЗУправление_в_целом22150ТЭО_КИН_11" localSheetId="0">#REF!</definedName>
    <definedName name="Str_w_08999906УГиЗУправление_в_целом22150ТЭО_КИН_11" localSheetId="6">#REF!</definedName>
    <definedName name="Str_w_08999906УГиЗУправление_в_целом22150ТЭО_КИН_11">#REF!</definedName>
    <definedName name="Str_w_08999906УГиЗУправление_в_целом22150ТЭО_КИН_12" localSheetId="0">#REF!</definedName>
    <definedName name="Str_w_08999906УГиЗУправление_в_целом22150ТЭО_КИН_12" localSheetId="6">#REF!</definedName>
    <definedName name="Str_w_08999906УГиЗУправление_в_целом22150ТЭО_КИН_12">#REF!</definedName>
    <definedName name="Str_w_08999906УГиЗУправление_в_целом22150ТЭО_КИН_13" localSheetId="0">#REF!</definedName>
    <definedName name="Str_w_08999906УГиЗУправление_в_целом22150ТЭО_КИН_13" localSheetId="6">#REF!</definedName>
    <definedName name="Str_w_08999906УГиЗУправление_в_целом22150ТЭО_КИН_13">#REF!</definedName>
    <definedName name="Str_w_08999906УГиЗУправление_в_целом22150ТЭО_КИН_5" localSheetId="0">#REF!</definedName>
    <definedName name="Str_w_08999906УГиЗУправление_в_целом22150ТЭО_КИН_5" localSheetId="6">#REF!</definedName>
    <definedName name="Str_w_08999906УГиЗУправление_в_целом22150ТЭО_КИН_5">#REF!</definedName>
    <definedName name="Str_w_08999906УГиЗУправление_в_целом22150ТЭО_КИН_7" localSheetId="0">#REF!</definedName>
    <definedName name="Str_w_08999906УГиЗУправление_в_целом22150ТЭО_КИН_7" localSheetId="6">#REF!</definedName>
    <definedName name="Str_w_08999906УГиЗУправление_в_целом22150ТЭО_КИН_7">#REF!</definedName>
    <definedName name="Str_w_08999906УГиЗУправление_в_целом22150ТЭО_КИН_9" localSheetId="0">#REF!</definedName>
    <definedName name="Str_w_08999906УГиЗУправление_в_целом22150ТЭО_КИН_9" localSheetId="6">#REF!</definedName>
    <definedName name="Str_w_08999906УГиЗУправление_в_целом22150ТЭО_КИН_9">#REF!</definedName>
    <definedName name="Str_w_08999906УГиЗУправление_в_целом4206ТЭО_КИН" localSheetId="0">#REF!</definedName>
    <definedName name="Str_w_08999906УГиЗУправление_в_целом4206ТЭО_КИН" localSheetId="6">#REF!</definedName>
    <definedName name="Str_w_08999906УГиЗУправление_в_целом4206ТЭО_КИН">#REF!</definedName>
    <definedName name="Str_w_08999906УГиЗУправление_в_целом4206ТЭО_КИН_10" localSheetId="0">#REF!</definedName>
    <definedName name="Str_w_08999906УГиЗУправление_в_целом4206ТЭО_КИН_10" localSheetId="6">#REF!</definedName>
    <definedName name="Str_w_08999906УГиЗУправление_в_целом4206ТЭО_КИН_10">#REF!</definedName>
    <definedName name="Str_w_08999906УГиЗУправление_в_целом4206ТЭО_КИН_11" localSheetId="0">#REF!</definedName>
    <definedName name="Str_w_08999906УГиЗУправление_в_целом4206ТЭО_КИН_11" localSheetId="6">#REF!</definedName>
    <definedName name="Str_w_08999906УГиЗУправление_в_целом4206ТЭО_КИН_11">#REF!</definedName>
    <definedName name="Str_w_08999906УГиЗУправление_в_целом4206ТЭО_КИН_12" localSheetId="0">#REF!</definedName>
    <definedName name="Str_w_08999906УГиЗУправление_в_целом4206ТЭО_КИН_12" localSheetId="6">#REF!</definedName>
    <definedName name="Str_w_08999906УГиЗУправление_в_целом4206ТЭО_КИН_12">#REF!</definedName>
    <definedName name="Str_w_08999906УГиЗУправление_в_целом4206ТЭО_КИН_13" localSheetId="0">#REF!</definedName>
    <definedName name="Str_w_08999906УГиЗУправление_в_целом4206ТЭО_КИН_13" localSheetId="6">#REF!</definedName>
    <definedName name="Str_w_08999906УГиЗУправление_в_целом4206ТЭО_КИН_13">#REF!</definedName>
    <definedName name="Str_w_08999906УГиЗУправление_в_целом4206ТЭО_КИН_5" localSheetId="0">#REF!</definedName>
    <definedName name="Str_w_08999906УГиЗУправление_в_целом4206ТЭО_КИН_5" localSheetId="6">#REF!</definedName>
    <definedName name="Str_w_08999906УГиЗУправление_в_целом4206ТЭО_КИН_5">#REF!</definedName>
    <definedName name="Str_w_08999906УГиЗУправление_в_целом4206ТЭО_КИН_7" localSheetId="0">#REF!</definedName>
    <definedName name="Str_w_08999906УГиЗУправление_в_целом4206ТЭО_КИН_7" localSheetId="6">#REF!</definedName>
    <definedName name="Str_w_08999906УГиЗУправление_в_целом4206ТЭО_КИН_7">#REF!</definedName>
    <definedName name="Str_w_08999906УГиЗУправление_в_целом4206ТЭО_КИН_9" localSheetId="0">#REF!</definedName>
    <definedName name="Str_w_08999906УГиЗУправление_в_целом4206ТЭО_КИН_9" localSheetId="6">#REF!</definedName>
    <definedName name="Str_w_08999906УГиЗУправление_в_целом4206ТЭО_КИН_9">#REF!</definedName>
    <definedName name="Str_w_08999906УГиЗУправление_в_целом999999ТЭО_КИН" localSheetId="0">#REF!</definedName>
    <definedName name="Str_w_08999906УГиЗУправление_в_целом999999ТЭО_КИН" localSheetId="6">#REF!</definedName>
    <definedName name="Str_w_08999906УГиЗУправление_в_целом999999ТЭО_КИН">#REF!</definedName>
    <definedName name="Str_w_08999906УГиЗУправление_в_целом999999ТЭО_КИН_10" localSheetId="0">#REF!</definedName>
    <definedName name="Str_w_08999906УГиЗУправление_в_целом999999ТЭО_КИН_10" localSheetId="6">#REF!</definedName>
    <definedName name="Str_w_08999906УГиЗУправление_в_целом999999ТЭО_КИН_10">#REF!</definedName>
    <definedName name="Str_w_08999906УГиЗУправление_в_целом999999ТЭО_КИН_11" localSheetId="0">#REF!</definedName>
    <definedName name="Str_w_08999906УГиЗУправление_в_целом999999ТЭО_КИН_11" localSheetId="6">#REF!</definedName>
    <definedName name="Str_w_08999906УГиЗУправление_в_целом999999ТЭО_КИН_11">#REF!</definedName>
    <definedName name="Str_w_08999906УГиЗУправление_в_целом999999ТЭО_КИН_12" localSheetId="0">#REF!</definedName>
    <definedName name="Str_w_08999906УГиЗУправление_в_целом999999ТЭО_КИН_12" localSheetId="6">#REF!</definedName>
    <definedName name="Str_w_08999906УГиЗУправление_в_целом999999ТЭО_КИН_12">#REF!</definedName>
    <definedName name="Str_w_08999906УГиЗУправление_в_целом999999ТЭО_КИН_13" localSheetId="0">#REF!</definedName>
    <definedName name="Str_w_08999906УГиЗУправление_в_целом999999ТЭО_КИН_13" localSheetId="6">#REF!</definedName>
    <definedName name="Str_w_08999906УГиЗУправление_в_целом999999ТЭО_КИН_13">#REF!</definedName>
    <definedName name="Str_w_08999906УГиЗУправление_в_целом999999ТЭО_КИН_5" localSheetId="0">#REF!</definedName>
    <definedName name="Str_w_08999906УГиЗУправление_в_целом999999ТЭО_КИН_5" localSheetId="6">#REF!</definedName>
    <definedName name="Str_w_08999906УГиЗУправление_в_целом999999ТЭО_КИН_5">#REF!</definedName>
    <definedName name="Str_w_08999906УГиЗУправление_в_целом999999ТЭО_КИН_7" localSheetId="0">#REF!</definedName>
    <definedName name="Str_w_08999906УГиЗУправление_в_целом999999ТЭО_КИН_7" localSheetId="6">#REF!</definedName>
    <definedName name="Str_w_08999906УГиЗУправление_в_целом999999ТЭО_КИН_7">#REF!</definedName>
    <definedName name="Str_w_08999906УГиЗУправление_в_целом999999ТЭО_КИН_9" localSheetId="0">#REF!</definedName>
    <definedName name="Str_w_08999906УГиЗУправление_в_целом999999ТЭО_КИН_9" localSheetId="6">#REF!</definedName>
    <definedName name="Str_w_08999906УГиЗУправление_в_целом999999ТЭО_КИН_9">#REF!</definedName>
    <definedName name="Str_w_0899999901ПрочиеУправление_в_целом999999" localSheetId="0">#REF!</definedName>
    <definedName name="Str_w_0899999901ПрочиеУправление_в_целом999999" localSheetId="6">#REF!</definedName>
    <definedName name="Str_w_0899999901ПрочиеУправление_в_целом999999">#REF!</definedName>
    <definedName name="Str_w_0899999901ПрочиеУправление_в_целом999999_10" localSheetId="0">#REF!</definedName>
    <definedName name="Str_w_0899999901ПрочиеУправление_в_целом999999_10" localSheetId="6">#REF!</definedName>
    <definedName name="Str_w_0899999901ПрочиеУправление_в_целом999999_10">#REF!</definedName>
    <definedName name="Str_w_0899999901ПрочиеУправление_в_целом999999_11" localSheetId="0">#REF!</definedName>
    <definedName name="Str_w_0899999901ПрочиеУправление_в_целом999999_11" localSheetId="6">#REF!</definedName>
    <definedName name="Str_w_0899999901ПрочиеУправление_в_целом999999_11">#REF!</definedName>
    <definedName name="Str_w_0899999901ПрочиеУправление_в_целом999999_12" localSheetId="0">#REF!</definedName>
    <definedName name="Str_w_0899999901ПрочиеУправление_в_целом999999_12" localSheetId="6">#REF!</definedName>
    <definedName name="Str_w_0899999901ПрочиеУправление_в_целом999999_12">#REF!</definedName>
    <definedName name="Str_w_0899999901ПрочиеУправление_в_целом999999_13" localSheetId="0">#REF!</definedName>
    <definedName name="Str_w_0899999901ПрочиеУправление_в_целом999999_13" localSheetId="6">#REF!</definedName>
    <definedName name="Str_w_0899999901ПрочиеУправление_в_целом999999_13">#REF!</definedName>
    <definedName name="Str_w_0899999901ПрочиеУправление_в_целом999999_5" localSheetId="0">#REF!</definedName>
    <definedName name="Str_w_0899999901ПрочиеУправление_в_целом999999_5" localSheetId="6">#REF!</definedName>
    <definedName name="Str_w_0899999901ПрочиеУправление_в_целом999999_5">#REF!</definedName>
    <definedName name="Str_w_0899999901ПрочиеУправление_в_целом999999_7" localSheetId="0">#REF!</definedName>
    <definedName name="Str_w_0899999901ПрочиеУправление_в_целом999999_7" localSheetId="6">#REF!</definedName>
    <definedName name="Str_w_0899999901ПрочиеУправление_в_целом999999_7">#REF!</definedName>
    <definedName name="Str_w_0899999901ПрочиеУправление_в_целом999999_9" localSheetId="0">#REF!</definedName>
    <definedName name="Str_w_0899999901ПрочиеУправление_в_целом999999_9" localSheetId="6">#REF!</definedName>
    <definedName name="Str_w_0899999901ПрочиеУправление_в_целом999999_9">#REF!</definedName>
    <definedName name="Str_w_0899999999ПрочиеУправление_в_целом999999" localSheetId="0">#REF!</definedName>
    <definedName name="Str_w_0899999999ПрочиеУправление_в_целом999999" localSheetId="6">#REF!</definedName>
    <definedName name="Str_w_0899999999ПрочиеУправление_в_целом999999">#REF!</definedName>
    <definedName name="Str_w_0899999999ПрочиеУправление_в_целом999999_10" localSheetId="0">#REF!</definedName>
    <definedName name="Str_w_0899999999ПрочиеУправление_в_целом999999_10" localSheetId="6">#REF!</definedName>
    <definedName name="Str_w_0899999999ПрочиеУправление_в_целом999999_10">#REF!</definedName>
    <definedName name="Str_w_0899999999ПрочиеУправление_в_целом999999_11" localSheetId="0">#REF!</definedName>
    <definedName name="Str_w_0899999999ПрочиеУправление_в_целом999999_11" localSheetId="6">#REF!</definedName>
    <definedName name="Str_w_0899999999ПрочиеУправление_в_целом999999_11">#REF!</definedName>
    <definedName name="Str_w_0899999999ПрочиеУправление_в_целом999999_12" localSheetId="0">#REF!</definedName>
    <definedName name="Str_w_0899999999ПрочиеУправление_в_целом999999_12" localSheetId="6">#REF!</definedName>
    <definedName name="Str_w_0899999999ПрочиеУправление_в_целом999999_12">#REF!</definedName>
    <definedName name="Str_w_0899999999ПрочиеУправление_в_целом999999_13" localSheetId="0">#REF!</definedName>
    <definedName name="Str_w_0899999999ПрочиеУправление_в_целом999999_13" localSheetId="6">#REF!</definedName>
    <definedName name="Str_w_0899999999ПрочиеУправление_в_целом999999_13">#REF!</definedName>
    <definedName name="Str_w_0899999999ПрочиеУправление_в_целом999999_5" localSheetId="0">#REF!</definedName>
    <definedName name="Str_w_0899999999ПрочиеУправление_в_целом999999_5" localSheetId="6">#REF!</definedName>
    <definedName name="Str_w_0899999999ПрочиеУправление_в_целом999999_5">#REF!</definedName>
    <definedName name="Str_w_0899999999ПрочиеУправление_в_целом999999_7" localSheetId="0">#REF!</definedName>
    <definedName name="Str_w_0899999999ПрочиеУправление_в_целом999999_7" localSheetId="6">#REF!</definedName>
    <definedName name="Str_w_0899999999ПрочиеУправление_в_целом999999_7">#REF!</definedName>
    <definedName name="Str_w_0899999999ПрочиеУправление_в_целом999999_9" localSheetId="0">#REF!</definedName>
    <definedName name="Str_w_0899999999ПрочиеУправление_в_целом999999_9" localSheetId="6">#REF!</definedName>
    <definedName name="Str_w_0899999999ПрочиеУправление_в_целом999999_9">#REF!</definedName>
    <definedName name="super" localSheetId="0">#REF!</definedName>
    <definedName name="super" localSheetId="6">#REF!</definedName>
    <definedName name="super">#REF!</definedName>
    <definedName name="super_11" localSheetId="0">#REF!</definedName>
    <definedName name="super_11" localSheetId="6">#REF!</definedName>
    <definedName name="super_11">#REF!</definedName>
    <definedName name="super_7">#N/A</definedName>
    <definedName name="Svod" localSheetId="0">#REF!</definedName>
    <definedName name="Svod" localSheetId="6">#REF!</definedName>
    <definedName name="Svod">#REF!</definedName>
    <definedName name="T.D.CODE">[26]VLOOKUP!$A$16:$C$49</definedName>
    <definedName name="tamponaj" localSheetId="0">#REF!</definedName>
    <definedName name="tamponaj" localSheetId="6">#REF!</definedName>
    <definedName name="tamponaj">#REF!</definedName>
    <definedName name="tamponaj_11" localSheetId="0">#REF!</definedName>
    <definedName name="tamponaj_11" localSheetId="6">#REF!</definedName>
    <definedName name="tamponaj_11">#REF!</definedName>
    <definedName name="tamponaj_7">#N/A</definedName>
    <definedName name="TEST0">#N/A</definedName>
    <definedName name="textmonth" localSheetId="0">[13]СУТТ!#REF!</definedName>
    <definedName name="textmonth" localSheetId="6">[13]СУТТ!#REF!</definedName>
    <definedName name="textmonth">[13]СУТТ!#REF!</definedName>
    <definedName name="textmonth_10" localSheetId="0">#REF!</definedName>
    <definedName name="textmonth_10" localSheetId="6">#REF!</definedName>
    <definedName name="textmonth_10">#REF!</definedName>
    <definedName name="textmonth_11" localSheetId="0">#REF!</definedName>
    <definedName name="textmonth_11" localSheetId="6">#REF!</definedName>
    <definedName name="textmonth_11">#REF!</definedName>
    <definedName name="textmonth_12" localSheetId="0">#REF!</definedName>
    <definedName name="textmonth_12" localSheetId="6">#REF!</definedName>
    <definedName name="textmonth_12">#REF!</definedName>
    <definedName name="textmonth_13" localSheetId="0">[3]Ставки!#REF!</definedName>
    <definedName name="textmonth_13" localSheetId="6">[3]Ставки!#REF!</definedName>
    <definedName name="textmonth_13">[3]Ставки!#REF!</definedName>
    <definedName name="textmonth_5" localSheetId="0">[3]Ставки!#REF!</definedName>
    <definedName name="textmonth_5" localSheetId="6">[3]Ставки!#REF!</definedName>
    <definedName name="textmonth_5">[3]Ставки!#REF!</definedName>
    <definedName name="textmonth_7" localSheetId="0">[3]Ставки!#REF!</definedName>
    <definedName name="textmonth_7" localSheetId="6">[3]Ставки!#REF!</definedName>
    <definedName name="textmonth_7">[3]Ставки!#REF!</definedName>
    <definedName name="textmonth_9" localSheetId="0">[3]Ставки!#REF!</definedName>
    <definedName name="textmonth_9" localSheetId="6">[3]Ставки!#REF!</definedName>
    <definedName name="textmonth_9">[3]Ставки!#REF!</definedName>
    <definedName name="TextRefCopyRangeCount" hidden="1">1</definedName>
    <definedName name="textyear" localSheetId="0">[13]СУТТ!#REF!</definedName>
    <definedName name="textyear" localSheetId="6">[13]СУТТ!#REF!</definedName>
    <definedName name="textyear">[13]СУТТ!#REF!</definedName>
    <definedName name="textyear_10" localSheetId="0">#REF!</definedName>
    <definedName name="textyear_10" localSheetId="6">#REF!</definedName>
    <definedName name="textyear_10">#REF!</definedName>
    <definedName name="textyear_11" localSheetId="0">#REF!</definedName>
    <definedName name="textyear_11" localSheetId="6">#REF!</definedName>
    <definedName name="textyear_11">#REF!</definedName>
    <definedName name="textyear_12" localSheetId="0">#REF!</definedName>
    <definedName name="textyear_12" localSheetId="6">#REF!</definedName>
    <definedName name="textyear_12">#REF!</definedName>
    <definedName name="textyear_13" localSheetId="0">[3]Ставки!#REF!</definedName>
    <definedName name="textyear_13" localSheetId="6">[3]Ставки!#REF!</definedName>
    <definedName name="textyear_13">[3]Ставки!#REF!</definedName>
    <definedName name="textyear_5" localSheetId="0">[3]Ставки!#REF!</definedName>
    <definedName name="textyear_5" localSheetId="6">[3]Ставки!#REF!</definedName>
    <definedName name="textyear_5">[3]Ставки!#REF!</definedName>
    <definedName name="textyear_7" localSheetId="0">[3]Ставки!#REF!</definedName>
    <definedName name="textyear_7" localSheetId="6">[3]Ставки!#REF!</definedName>
    <definedName name="textyear_7">[3]Ставки!#REF!</definedName>
    <definedName name="textyear_9" localSheetId="0">[3]Ставки!#REF!</definedName>
    <definedName name="textyear_9" localSheetId="6">[3]Ставки!#REF!</definedName>
    <definedName name="textyear_9">[3]Ставки!#REF!</definedName>
    <definedName name="tlfAprt" localSheetId="0">#REF!</definedName>
    <definedName name="tlfAprt" localSheetId="6">#REF!</definedName>
    <definedName name="tlfAprt">#REF!</definedName>
    <definedName name="tlfBank" localSheetId="0">#REF!</definedName>
    <definedName name="tlfBank" localSheetId="6">#REF!</definedName>
    <definedName name="tlfBank">#REF!</definedName>
    <definedName name="tlfCorp" localSheetId="0">#REF!</definedName>
    <definedName name="tlfCorp" localSheetId="6">#REF!</definedName>
    <definedName name="tlfCorp">#REF!</definedName>
    <definedName name="tlfCount" localSheetId="0">#REF!</definedName>
    <definedName name="tlfCount" localSheetId="6">#REF!</definedName>
    <definedName name="tlfCount">#REF!</definedName>
    <definedName name="tlfFIO" localSheetId="0">#REF!</definedName>
    <definedName name="tlfFIO" localSheetId="6">#REF!</definedName>
    <definedName name="tlfFIO">#REF!</definedName>
    <definedName name="tlfHouse" localSheetId="0">#REF!</definedName>
    <definedName name="tlfHouse" localSheetId="6">#REF!</definedName>
    <definedName name="tlfHouse">#REF!</definedName>
    <definedName name="tlfKAprt" localSheetId="0">#REF!</definedName>
    <definedName name="tlfKAprt" localSheetId="6">#REF!</definedName>
    <definedName name="tlfKAprt">#REF!</definedName>
    <definedName name="tlfKBank" localSheetId="0">#REF!</definedName>
    <definedName name="tlfKBank" localSheetId="6">#REF!</definedName>
    <definedName name="tlfKBank">#REF!</definedName>
    <definedName name="tlfKCorp" localSheetId="0">#REF!</definedName>
    <definedName name="tlfKCorp" localSheetId="6">#REF!</definedName>
    <definedName name="tlfKCorp">#REF!</definedName>
    <definedName name="tlfKCount" localSheetId="0">#REF!</definedName>
    <definedName name="tlfKCount" localSheetId="6">#REF!</definedName>
    <definedName name="tlfKCount">#REF!</definedName>
    <definedName name="tlfKFio" localSheetId="0">#REF!</definedName>
    <definedName name="tlfKFio" localSheetId="6">#REF!</definedName>
    <definedName name="tlfKFio">#REF!</definedName>
    <definedName name="tlfKHouse" localSheetId="0">#REF!</definedName>
    <definedName name="tlfKHouse" localSheetId="6">#REF!</definedName>
    <definedName name="tlfKHouse">#REF!</definedName>
    <definedName name="tlfKMonth" localSheetId="0">#REF!</definedName>
    <definedName name="tlfKMonth" localSheetId="6">#REF!</definedName>
    <definedName name="tlfKMonth">#REF!</definedName>
    <definedName name="tlfKStreet" localSheetId="0">#REF!</definedName>
    <definedName name="tlfKStreet" localSheetId="6">#REF!</definedName>
    <definedName name="tlfKStreet">#REF!</definedName>
    <definedName name="tlfKSum" localSheetId="0">#REF!</definedName>
    <definedName name="tlfKSum" localSheetId="6">#REF!</definedName>
    <definedName name="tlfKSum">#REF!</definedName>
    <definedName name="tlfKTarif" localSheetId="0">#REF!</definedName>
    <definedName name="tlfKTarif" localSheetId="6">#REF!</definedName>
    <definedName name="tlfKTarif">#REF!</definedName>
    <definedName name="tlfKTlfNum" localSheetId="0">#REF!</definedName>
    <definedName name="tlfKTlfNum" localSheetId="6">#REF!</definedName>
    <definedName name="tlfKTlfNum">#REF!</definedName>
    <definedName name="tlfKTotal" localSheetId="0">#REF!</definedName>
    <definedName name="tlfKTotal" localSheetId="6">#REF!</definedName>
    <definedName name="tlfKTotal">#REF!</definedName>
    <definedName name="tlfKYear" localSheetId="0">#REF!</definedName>
    <definedName name="tlfKYear" localSheetId="6">#REF!</definedName>
    <definedName name="tlfKYear">#REF!</definedName>
    <definedName name="tlfMonth" localSheetId="0">#REF!</definedName>
    <definedName name="tlfMonth" localSheetId="6">#REF!</definedName>
    <definedName name="tlfMonth">#REF!</definedName>
    <definedName name="tlfStreet" localSheetId="0">#REF!</definedName>
    <definedName name="tlfStreet" localSheetId="6">#REF!</definedName>
    <definedName name="tlfStreet">#REF!</definedName>
    <definedName name="tlfSum" localSheetId="0">#REF!</definedName>
    <definedName name="tlfSum" localSheetId="6">#REF!</definedName>
    <definedName name="tlfSum">#REF!</definedName>
    <definedName name="tlfTarif" localSheetId="0">#REF!</definedName>
    <definedName name="tlfTarif" localSheetId="6">#REF!</definedName>
    <definedName name="tlfTarif">#REF!</definedName>
    <definedName name="tlfTlfNum" localSheetId="0">#REF!</definedName>
    <definedName name="tlfTlfNum" localSheetId="6">#REF!</definedName>
    <definedName name="tlfTlfNum">#REF!</definedName>
    <definedName name="tlfTotal" localSheetId="0">#REF!</definedName>
    <definedName name="tlfTotal" localSheetId="6">#REF!</definedName>
    <definedName name="tlfTotal">#REF!</definedName>
    <definedName name="tlfYear" localSheetId="0">#REF!</definedName>
    <definedName name="tlfYear" localSheetId="6">#REF!</definedName>
    <definedName name="tlfYear">#REF!</definedName>
    <definedName name="Tong" localSheetId="0">#REF!</definedName>
    <definedName name="Tong" localSheetId="6">#REF!</definedName>
    <definedName name="Tong">#REF!</definedName>
    <definedName name="transp" localSheetId="0">#REF!</definedName>
    <definedName name="transp" localSheetId="6">#REF!</definedName>
    <definedName name="transp">#REF!</definedName>
    <definedName name="transp_11" localSheetId="0">#REF!</definedName>
    <definedName name="transp_11" localSheetId="6">#REF!</definedName>
    <definedName name="transp_11">#REF!</definedName>
    <definedName name="transp_7">#N/A</definedName>
    <definedName name="tre" localSheetId="0">#REF!</definedName>
    <definedName name="tre" localSheetId="6">#REF!</definedName>
    <definedName name="tre">#REF!</definedName>
    <definedName name="Tub_El_Sp_prt" localSheetId="0">#REF!</definedName>
    <definedName name="Tub_El_Sp_prt" localSheetId="6">#REF!</definedName>
    <definedName name="Tub_El_Sp_prt">#REF!</definedName>
    <definedName name="Tubing_Elevators" localSheetId="0">#REF!</definedName>
    <definedName name="Tubing_Elevators" localSheetId="6">#REF!</definedName>
    <definedName name="Tubing_Elevators">#REF!</definedName>
    <definedName name="Uhggft" localSheetId="0">#REF!</definedName>
    <definedName name="Uhggft" localSheetId="6">#REF!</definedName>
    <definedName name="Uhggft">#REF!</definedName>
    <definedName name="uj" hidden="1">{#N/A,#N/A,FALSE,"1 квартал"}</definedName>
    <definedName name="Uprav" localSheetId="0">#REF!</definedName>
    <definedName name="Uprav" localSheetId="6">#REF!</definedName>
    <definedName name="Uprav">#REF!</definedName>
    <definedName name="UR" hidden="1">{#N/A,#N/A,FALSE,"1 квартал"}</definedName>
    <definedName name="USD" localSheetId="0">#REF!</definedName>
    <definedName name="USD" localSheetId="6">#REF!</definedName>
    <definedName name="USD">#REF!</definedName>
    <definedName name="uy" localSheetId="0">#REF!</definedName>
    <definedName name="uy" localSheetId="6">#REF!</definedName>
    <definedName name="uy">#REF!</definedName>
    <definedName name="v" localSheetId="0">#REF!</definedName>
    <definedName name="v" localSheetId="6">#REF!</definedName>
    <definedName name="v">#REF!</definedName>
    <definedName name="V.Code">[26]INPUTMASTER!$B$5:$M$44</definedName>
    <definedName name="V_доп.об." localSheetId="0">#REF!</definedName>
    <definedName name="V_доп.об." localSheetId="6">#REF!</definedName>
    <definedName name="V_доп.об.">#REF!</definedName>
    <definedName name="V_доп.об._Сумм" localSheetId="0">#REF!</definedName>
    <definedName name="V_доп.об._Сумм" localSheetId="6">#REF!</definedName>
    <definedName name="V_доп.об._Сумм">#REF!</definedName>
    <definedName name="V_нефти" localSheetId="0">#REF!</definedName>
    <definedName name="V_нефти" localSheetId="6">#REF!</definedName>
    <definedName name="V_нефти">#REF!</definedName>
    <definedName name="VarOp">[9]index!$G$12:$G$12</definedName>
    <definedName name="VAT">[9]index!$L$12:$L$12</definedName>
    <definedName name="vatm">[27]Параметры!$A$3</definedName>
    <definedName name="vatp">[27]Параметры!$A$5</definedName>
    <definedName name="vats">[27]Параметры!$A$4</definedName>
    <definedName name="Ver_Shapsha2" localSheetId="0">#REF!</definedName>
    <definedName name="Ver_Shapsha2" localSheetId="6">#REF!</definedName>
    <definedName name="Ver_Shapsha2">#REF!</definedName>
    <definedName name="vfvf"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vner" localSheetId="0">#REF!</definedName>
    <definedName name="vner" localSheetId="6">#REF!</definedName>
    <definedName name="vner">#REF!</definedName>
    <definedName name="vnerea" localSheetId="0">#REF!</definedName>
    <definedName name="vnerea" localSheetId="6">#REF!</definedName>
    <definedName name="vnerea">#REF!</definedName>
    <definedName name="vsegooooo" localSheetId="0">#REF!</definedName>
    <definedName name="vsegooooo" localSheetId="6">#REF!</definedName>
    <definedName name="vsegooooo">#REF!</definedName>
    <definedName name="vvvvvvvvvvvvv"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Vдоп_Сдоп" localSheetId="0">#REF!</definedName>
    <definedName name="Vдоп_Сдоп" localSheetId="6">#REF!</definedName>
    <definedName name="Vдоп_Сдоп">#REF!</definedName>
    <definedName name="Vдоп_Сдоп_Сумм" localSheetId="0">#REF!</definedName>
    <definedName name="Vдоп_Сдоп_Сумм" localSheetId="6">#REF!</definedName>
    <definedName name="Vдоп_Сдоп_Сумм">#REF!</definedName>
    <definedName name="w" localSheetId="0">#REF!</definedName>
    <definedName name="w" localSheetId="6">#REF!</definedName>
    <definedName name="w">#REF!</definedName>
    <definedName name="wa" localSheetId="0">#REF!</definedName>
    <definedName name="wa" localSheetId="6">#REF!</definedName>
    <definedName name="wa">#REF!</definedName>
    <definedName name="Weekday_count">#N/A</definedName>
    <definedName name="werkly" localSheetId="0">#REF!</definedName>
    <definedName name="werkly" localSheetId="6">#REF!</definedName>
    <definedName name="werkly">#REF!</definedName>
    <definedName name="Word1" localSheetId="0">[28]!Word1</definedName>
    <definedName name="Word1" localSheetId="6">[28]!Word1</definedName>
    <definedName name="Word1">[28]!Word1</definedName>
    <definedName name="WorkOvCap">[9]index!$F$12:$F$12</definedName>
    <definedName name="wrn.Eurofinance91125." hidden="1">{#N/A,#N/A,TRUE,"Fields";#N/A,#N/A,TRUE,"Sens"}</definedName>
    <definedName name="wrn.Manpower."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wrn.NWN_QUOTES." hidden="1">{"NWN_Q1810",#N/A,FALSE,"Q1810_1.V";"NWN_Q1412",#N/A,FALSE,"Q1412_1"}</definedName>
    <definedName name="wrn.opex."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wrn.opex._.latest."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wrn.pq98o2a." hidden="1">{#N/A,#N/A,FALSE,"Supuestos";#N/A,#N/A,FALSE,"Totales";#N/A,#N/A,FALSE,"UTE TDF";#N/A,#N/A,FALSE,"C. AUSTRAL";#N/A,#N/A,FALSE,"L. ATRAVESADO";#N/A,#N/A,FALSE,"FERNANDEZ  ORO";#N/A,#N/A,FALSE,"PORTEZUELOS";#N/A,#N/A,FALSE,"25 MM";#N/A,#N/A,FALSE,"SAN ROQUE";#N/A,#N/A,FALSE,"A.  PICHANA"}</definedName>
    <definedName name="wrn.Summary."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wrn.Макет._.индивидуакльного._.строительства." hidden="1">{#N/A,#N/A,TRUE,"Содержание";#N/A,#N/A,TRUE,"ПРоектные данные";#N/A,#N/A,TRUE,"Интервалы продуктивных пластов"}</definedName>
    <definedName name="wrn.ОТЧЕТ._.ПО._.МАРКАМ._.ЗА._.1._.КВАРТАЛ._.1998._.ГОДА." hidden="1">{#N/A,#N/A,FALSE,"1 квартал"}</definedName>
    <definedName name="wwww" localSheetId="0">#REF!</definedName>
    <definedName name="wwww" localSheetId="6">#REF!</definedName>
    <definedName name="wwww">#REF!</definedName>
    <definedName name="wwww_10" localSheetId="0">#REF!</definedName>
    <definedName name="wwww_10" localSheetId="6">#REF!</definedName>
    <definedName name="wwww_10">#REF!</definedName>
    <definedName name="wwww_11" localSheetId="0">#REF!</definedName>
    <definedName name="wwww_11" localSheetId="6">#REF!</definedName>
    <definedName name="wwww_11">#REF!</definedName>
    <definedName name="wwww_12" localSheetId="0">#REF!</definedName>
    <definedName name="wwww_12" localSheetId="6">#REF!</definedName>
    <definedName name="wwww_12">#REF!</definedName>
    <definedName name="wwww_13" localSheetId="0">#REF!</definedName>
    <definedName name="wwww_13" localSheetId="6">#REF!</definedName>
    <definedName name="wwww_13">#REF!</definedName>
    <definedName name="wwww_5" localSheetId="0">#REF!</definedName>
    <definedName name="wwww_5" localSheetId="6">#REF!</definedName>
    <definedName name="wwww_5">#REF!</definedName>
    <definedName name="wwww_7" localSheetId="0">#REF!</definedName>
    <definedName name="wwww_7" localSheetId="6">#REF!</definedName>
    <definedName name="wwww_7">#REF!</definedName>
    <definedName name="wwww_9" localSheetId="0">#REF!</definedName>
    <definedName name="wwww_9" localSheetId="6">#REF!</definedName>
    <definedName name="wwww_9">#REF!</definedName>
    <definedName name="wwwwwww" localSheetId="0">#REF!</definedName>
    <definedName name="wwwwwww" localSheetId="6">#REF!</definedName>
    <definedName name="wwwwwww">#REF!</definedName>
    <definedName name="wwwwwww_10" localSheetId="0">#REF!</definedName>
    <definedName name="wwwwwww_10" localSheetId="6">#REF!</definedName>
    <definedName name="wwwwwww_10">#REF!</definedName>
    <definedName name="wwwwwww_11" localSheetId="0">#REF!</definedName>
    <definedName name="wwwwwww_11" localSheetId="6">#REF!</definedName>
    <definedName name="wwwwwww_11">#REF!</definedName>
    <definedName name="wwwwwww_12" localSheetId="0">#REF!</definedName>
    <definedName name="wwwwwww_12" localSheetId="6">#REF!</definedName>
    <definedName name="wwwwwww_12">#REF!</definedName>
    <definedName name="wwwwwww_13" localSheetId="0">#REF!</definedName>
    <definedName name="wwwwwww_13" localSheetId="6">#REF!</definedName>
    <definedName name="wwwwwww_13">#REF!</definedName>
    <definedName name="wwwwwww_5" localSheetId="0">#REF!</definedName>
    <definedName name="wwwwwww_5" localSheetId="6">#REF!</definedName>
    <definedName name="wwwwwww_5">#REF!</definedName>
    <definedName name="wwwwwww_7" localSheetId="0">#REF!</definedName>
    <definedName name="wwwwwww_7" localSheetId="6">#REF!</definedName>
    <definedName name="wwwwwww_7">#REF!</definedName>
    <definedName name="wwwwwww_9" localSheetId="0">#REF!</definedName>
    <definedName name="wwwwwww_9" localSheetId="6">#REF!</definedName>
    <definedName name="wwwwwww_9">#REF!</definedName>
    <definedName name="x" localSheetId="0">#REF!</definedName>
    <definedName name="x" localSheetId="6">#REF!</definedName>
    <definedName name="x">#REF!</definedName>
    <definedName name="XF" hidden="1">{#N/A,#N/A,FALSE,"1 квартал"}</definedName>
    <definedName name="year" localSheetId="0">[13]СУТТ!#REF!</definedName>
    <definedName name="year" localSheetId="6">[13]СУТТ!#REF!</definedName>
    <definedName name="year">[13]СУТТ!#REF!</definedName>
    <definedName name="year_10" localSheetId="0">#REF!</definedName>
    <definedName name="year_10" localSheetId="6">#REF!</definedName>
    <definedName name="year_10">#REF!</definedName>
    <definedName name="year_11" localSheetId="0">#REF!</definedName>
    <definedName name="year_11" localSheetId="6">#REF!</definedName>
    <definedName name="year_11">#REF!</definedName>
    <definedName name="year_12" localSheetId="0">#REF!</definedName>
    <definedName name="year_12" localSheetId="6">#REF!</definedName>
    <definedName name="year_12">#REF!</definedName>
    <definedName name="year_13" localSheetId="0">[3]Ставки!#REF!</definedName>
    <definedName name="year_13" localSheetId="6">[3]Ставки!#REF!</definedName>
    <definedName name="year_13">[3]Ставки!#REF!</definedName>
    <definedName name="year_5" localSheetId="0">[3]Ставки!#REF!</definedName>
    <definedName name="year_5" localSheetId="6">[3]Ставки!#REF!</definedName>
    <definedName name="year_5">[3]Ставки!#REF!</definedName>
    <definedName name="year_7" localSheetId="0">[3]Ставки!#REF!</definedName>
    <definedName name="year_7" localSheetId="6">[3]Ставки!#REF!</definedName>
    <definedName name="year_7">[3]Ставки!#REF!</definedName>
    <definedName name="year_9" localSheetId="0">[3]Ставки!#REF!</definedName>
    <definedName name="year_9" localSheetId="6">[3]Ставки!#REF!</definedName>
    <definedName name="year_9">[3]Ставки!#REF!</definedName>
    <definedName name="year1" localSheetId="0">#REF!</definedName>
    <definedName name="year1" localSheetId="6">#REF!</definedName>
    <definedName name="year1">#REF!</definedName>
    <definedName name="year1_10" localSheetId="0">#REF!</definedName>
    <definedName name="year1_10" localSheetId="6">#REF!</definedName>
    <definedName name="year1_10">#REF!</definedName>
    <definedName name="year1_11" localSheetId="0">#REF!</definedName>
    <definedName name="year1_11" localSheetId="6">#REF!</definedName>
    <definedName name="year1_11">#REF!</definedName>
    <definedName name="year1_12" localSheetId="0">#REF!</definedName>
    <definedName name="year1_12" localSheetId="6">#REF!</definedName>
    <definedName name="year1_12">#REF!</definedName>
    <definedName name="year1_13" localSheetId="0">[3]Ставки!#REF!</definedName>
    <definedName name="year1_13" localSheetId="6">[3]Ставки!#REF!</definedName>
    <definedName name="year1_13">[3]Ставки!#REF!</definedName>
    <definedName name="year1_5" localSheetId="0">[3]Ставки!#REF!</definedName>
    <definedName name="year1_5" localSheetId="6">[3]Ставки!#REF!</definedName>
    <definedName name="year1_5">[3]Ставки!#REF!</definedName>
    <definedName name="year1_7" localSheetId="0">[3]Ставки!#REF!</definedName>
    <definedName name="year1_7" localSheetId="6">[3]Ставки!#REF!</definedName>
    <definedName name="year1_7">[3]Ставки!#REF!</definedName>
    <definedName name="year1_9" localSheetId="0">[3]Ставки!#REF!</definedName>
    <definedName name="year1_9" localSheetId="6">[3]Ставки!#REF!</definedName>
    <definedName name="year1_9">[3]Ставки!#REF!</definedName>
    <definedName name="YK" hidden="1">{#N/A,#N/A,FALSE,"1 квартал"}</definedName>
    <definedName name="ytr" localSheetId="0">#REF!</definedName>
    <definedName name="ytr" localSheetId="6">#REF!</definedName>
    <definedName name="ytr">#REF!</definedName>
    <definedName name="z">[6]Понедельно!$J$16</definedName>
    <definedName name="Z_1C3AD0CD_BF0C_4C4E_9071_158A2F5215E2_.wvu.Rows" localSheetId="0" hidden="1">#REF!,#REF!,#REF!</definedName>
    <definedName name="Z_1C3AD0CD_BF0C_4C4E_9071_158A2F5215E2_.wvu.Rows" localSheetId="6" hidden="1">#REF!,#REF!,#REF!</definedName>
    <definedName name="Z_1C3AD0CD_BF0C_4C4E_9071_158A2F5215E2_.wvu.Rows" hidden="1">#REF!,#REF!,#REF!</definedName>
    <definedName name="Z_9F4E9141_41FC_4B2C_AC1F_EC647474A564_.wvu.PrintArea" localSheetId="0" hidden="1">#REF!</definedName>
    <definedName name="Z_9F4E9141_41FC_4B2C_AC1F_EC647474A564_.wvu.PrintArea" localSheetId="6" hidden="1">#REF!</definedName>
    <definedName name="Z_9F4E9141_41FC_4B2C_AC1F_EC647474A564_.wvu.PrintArea" hidden="1">#REF!</definedName>
    <definedName name="Z_9F4E9141_41FC_4B2C_AC1F_EC647474A564_.wvu.Rows" localSheetId="0" hidden="1">#REF!</definedName>
    <definedName name="Z_9F4E9141_41FC_4B2C_AC1F_EC647474A564_.wvu.Rows" localSheetId="6" hidden="1">#REF!</definedName>
    <definedName name="Z_9F4E9141_41FC_4B2C_AC1F_EC647474A564_.wvu.Rows" hidden="1">#REF!</definedName>
    <definedName name="zxc" localSheetId="0">#REF!</definedName>
    <definedName name="zxc" localSheetId="6">#REF!</definedName>
    <definedName name="zxc">#REF!</definedName>
    <definedName name="а" localSheetId="0">#REF!</definedName>
    <definedName name="а" localSheetId="6">#REF!</definedName>
    <definedName name="а">#REF!</definedName>
    <definedName name="А95" localSheetId="0">#REF!</definedName>
    <definedName name="А95" localSheetId="6">#REF!</definedName>
    <definedName name="А95">#REF!</definedName>
    <definedName name="А95_10" localSheetId="0">#REF!</definedName>
    <definedName name="А95_10" localSheetId="6">#REF!</definedName>
    <definedName name="А95_10">#REF!</definedName>
    <definedName name="А95_11" localSheetId="0">#REF!</definedName>
    <definedName name="А95_11" localSheetId="6">#REF!</definedName>
    <definedName name="А95_11">#REF!</definedName>
    <definedName name="А95_12" localSheetId="0">#REF!</definedName>
    <definedName name="А95_12" localSheetId="6">#REF!</definedName>
    <definedName name="А95_12">#REF!</definedName>
    <definedName name="А95_13" localSheetId="0">'[3]Договор БП РН-Б'!#REF!</definedName>
    <definedName name="А95_13" localSheetId="6">'[3]Договор БП РН-Б'!#REF!</definedName>
    <definedName name="А95_13">'[3]Договор БП РН-Б'!#REF!</definedName>
    <definedName name="А95_5" localSheetId="0">'[3]Договор БП РН-Б'!#REF!</definedName>
    <definedName name="А95_5" localSheetId="6">'[3]Договор БП РН-Б'!#REF!</definedName>
    <definedName name="А95_5">'[3]Договор БП РН-Б'!#REF!</definedName>
    <definedName name="А95_7" localSheetId="0">'[3]Договор БП РН-Б'!#REF!</definedName>
    <definedName name="А95_7" localSheetId="6">'[3]Договор БП РН-Б'!#REF!</definedName>
    <definedName name="А95_7">'[3]Договор БП РН-Б'!#REF!</definedName>
    <definedName name="А95_9" localSheetId="0">'[3]Договор БП РН-Б'!#REF!</definedName>
    <definedName name="А95_9" localSheetId="6">'[3]Договор БП РН-Б'!#REF!</definedName>
    <definedName name="А95_9">'[3]Договор БП РН-Б'!#REF!</definedName>
    <definedName name="аа" hidden="1">{#N/A,#N/A,FALSE,"1 квартал"}</definedName>
    <definedName name="ааа" hidden="1">{#N/A,#N/A,FALSE,"1 квартал"}</definedName>
    <definedName name="аааа" localSheetId="0">#REF!</definedName>
    <definedName name="аааа" localSheetId="6">#REF!</definedName>
    <definedName name="аааа">#REF!</definedName>
    <definedName name="АВИА_Т" localSheetId="0">#REF!</definedName>
    <definedName name="АВИА_Т" localSheetId="6">#REF!</definedName>
    <definedName name="АВИА_Т">#REF!</definedName>
    <definedName name="АВИА_ЦКС" localSheetId="0">#REF!</definedName>
    <definedName name="АВИА_ЦКС" localSheetId="6">#REF!</definedName>
    <definedName name="АВИА_ЦКС">#REF!</definedName>
    <definedName name="ае" localSheetId="0">#REF!</definedName>
    <definedName name="ае" localSheetId="6">#REF!</definedName>
    <definedName name="ае">#REF!</definedName>
    <definedName name="аипар"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Акциз" localSheetId="0">#REF!</definedName>
    <definedName name="Акциз" localSheetId="6">#REF!</definedName>
    <definedName name="Акциз">#REF!</definedName>
    <definedName name="Акциз1" localSheetId="0">#REF!</definedName>
    <definedName name="Акциз1" localSheetId="6">#REF!</definedName>
    <definedName name="Акциз1">#REF!</definedName>
    <definedName name="ам" localSheetId="0">#REF!</definedName>
    <definedName name="ам" localSheetId="6">#REF!</definedName>
    <definedName name="ам">#REF!</definedName>
    <definedName name="Амортиз">'[29]свод (под ключ) 1 скв'!$E$6</definedName>
    <definedName name="Амортизац_итогоСУМР_ф" localSheetId="0">#REF!</definedName>
    <definedName name="Амортизац_итогоСУМР_ф" localSheetId="6">#REF!</definedName>
    <definedName name="Амортизац_итогоСУМР_ф">#REF!</definedName>
    <definedName name="АмортУс">'[30]свод (под ключ) '!$F$5</definedName>
    <definedName name="амптр" hidden="1">{#N/A,#N/A,FALSE,"1 квартал"}</definedName>
    <definedName name="ансеб" localSheetId="0">#REF!</definedName>
    <definedName name="ансеб" localSheetId="6">#REF!</definedName>
    <definedName name="ансеб">#REF!</definedName>
    <definedName name="ансеб_11" localSheetId="0">#REF!</definedName>
    <definedName name="ансеб_11" localSheetId="6">#REF!</definedName>
    <definedName name="ансеб_11">#REF!</definedName>
    <definedName name="ансеб_7">#N/A</definedName>
    <definedName name="АО_Т" localSheetId="0">#REF!</definedName>
    <definedName name="АО_Т" localSheetId="6">#REF!</definedName>
    <definedName name="АО_Т">#REF!</definedName>
    <definedName name="АО_ЦКС" localSheetId="0">#REF!</definedName>
    <definedName name="АО_ЦКС" localSheetId="6">#REF!</definedName>
    <definedName name="АО_ЦКС">#REF!</definedName>
    <definedName name="ап" localSheetId="0">#REF!</definedName>
    <definedName name="ап" localSheetId="6">#REF!</definedName>
    <definedName name="ап">#REF!</definedName>
    <definedName name="апрель" localSheetId="0">#REF!</definedName>
    <definedName name="апрель" localSheetId="6">#REF!</definedName>
    <definedName name="апрель">#REF!</definedName>
    <definedName name="арари">[0]!Weekday_count*[0]!Standard_Daily_Hours</definedName>
    <definedName name="Ард" localSheetId="0">#REF!</definedName>
    <definedName name="Ард" localSheetId="6">#REF!</definedName>
    <definedName name="Ард">#REF!</definedName>
    <definedName name="АрендаВатойл_Т" localSheetId="0">#REF!</definedName>
    <definedName name="АрендаВатойл_Т" localSheetId="6">#REF!</definedName>
    <definedName name="АрендаВатойл_Т">#REF!</definedName>
    <definedName name="АрендаВатойл_ЦКС" localSheetId="0">#REF!</definedName>
    <definedName name="АрендаВатойл_ЦКС" localSheetId="6">#REF!</definedName>
    <definedName name="АрендаВатойл_ЦКС">#REF!</definedName>
    <definedName name="арт"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АртиГарант_Т" localSheetId="0">#REF!</definedName>
    <definedName name="АртиГарант_Т" localSheetId="6">#REF!</definedName>
    <definedName name="АртиГарант_Т">#REF!</definedName>
    <definedName name="АртиГарант_ЦКС" localSheetId="0">#REF!</definedName>
    <definedName name="АртиГарант_ЦКС" localSheetId="6">#REF!</definedName>
    <definedName name="АртиГарант_ЦКС">#REF!</definedName>
    <definedName name="Атомконсервис_Т" localSheetId="0">#REF!</definedName>
    <definedName name="Атомконсервис_Т" localSheetId="6">#REF!</definedName>
    <definedName name="Атомконсервис_Т">#REF!</definedName>
    <definedName name="Атомконсервис_ЦКС" localSheetId="0">#REF!</definedName>
    <definedName name="Атомконсервис_ЦКС" localSheetId="6">#REF!</definedName>
    <definedName name="Атомконсервис_ЦКС">#REF!</definedName>
    <definedName name="АТР" localSheetId="0">#REF!</definedName>
    <definedName name="АТР" localSheetId="6">#REF!</definedName>
    <definedName name="АТР">#REF!</definedName>
    <definedName name="АТРЭКНУ_Т" localSheetId="0">#REF!</definedName>
    <definedName name="АТРЭКНУ_Т" localSheetId="6">#REF!</definedName>
    <definedName name="АТРЭКНУ_Т">#REF!</definedName>
    <definedName name="АТРЭКНУ_ЦКС" localSheetId="0">#REF!</definedName>
    <definedName name="АТРЭКНУ_ЦКС" localSheetId="6">#REF!</definedName>
    <definedName name="АТРЭКНУ_ЦКС">#REF!</definedName>
    <definedName name="аывв" localSheetId="0">#REF!</definedName>
    <definedName name="аывв" localSheetId="6">#REF!</definedName>
    <definedName name="аывв">#REF!</definedName>
    <definedName name="Аэн" localSheetId="0">#REF!</definedName>
    <definedName name="Аэн" localSheetId="6">#REF!</definedName>
    <definedName name="Аэн">#REF!</definedName>
    <definedName name="Аэропорт_итогоСУМР_ф" localSheetId="0">#REF!</definedName>
    <definedName name="Аэропорт_итогоСУМР_ф" localSheetId="6">#REF!</definedName>
    <definedName name="Аэропорт_итогоСУМР_ф">#REF!</definedName>
    <definedName name="б" localSheetId="0">#REF!</definedName>
    <definedName name="б" localSheetId="6">#REF!</definedName>
    <definedName name="б">#REF!</definedName>
    <definedName name="б_К" localSheetId="0">#REF!</definedName>
    <definedName name="б_К" localSheetId="6">#REF!</definedName>
    <definedName name="б_К">#REF!</definedName>
    <definedName name="б_К_upper" localSheetId="0">#REF!</definedName>
    <definedName name="б_К_upper" localSheetId="6">#REF!</definedName>
    <definedName name="б_К_upper">#REF!</definedName>
    <definedName name="б_НГДО" localSheetId="0">#REF!</definedName>
    <definedName name="б_НГДО" localSheetId="6">#REF!</definedName>
    <definedName name="б_НГДО">#REF!</definedName>
    <definedName name="б_НГДО_upper" localSheetId="0">#REF!</definedName>
    <definedName name="б_НГДО_upper" localSheetId="6">#REF!</definedName>
    <definedName name="б_НГДО_upper">#REF!</definedName>
    <definedName name="б_НПЗ" localSheetId="0">#REF!</definedName>
    <definedName name="б_НПЗ" localSheetId="6">#REF!</definedName>
    <definedName name="б_НПЗ">#REF!</definedName>
    <definedName name="б_НПЗ_upper" localSheetId="0">#REF!</definedName>
    <definedName name="б_НПЗ_upper" localSheetId="6">#REF!</definedName>
    <definedName name="б_НПЗ_upper">#REF!</definedName>
    <definedName name="б_НПО" localSheetId="0">#REF!</definedName>
    <definedName name="б_НПО" localSheetId="6">#REF!</definedName>
    <definedName name="б_НПО">#REF!</definedName>
    <definedName name="б_НПО_upper" localSheetId="0">#REF!</definedName>
    <definedName name="б_НПО_upper" localSheetId="6">#REF!</definedName>
    <definedName name="б_НПО_upper">#REF!</definedName>
    <definedName name="б_п" localSheetId="0">#REF!</definedName>
    <definedName name="б_п" localSheetId="6">#REF!</definedName>
    <definedName name="б_п">#REF!</definedName>
    <definedName name="б_п_upper" localSheetId="0">#REF!</definedName>
    <definedName name="б_п_upper" localSheetId="6">#REF!</definedName>
    <definedName name="б_п_upper">#REF!</definedName>
    <definedName name="Б241">[0]!Weekday_count*[0]!Standard_Daily_Hours</definedName>
    <definedName name="Б470">[0]!Weekday_count*[0]!Standard_Daily_Hours</definedName>
    <definedName name="база">'[31]база (дек)-2000'!$E$50000</definedName>
    <definedName name="_xlnm.Database" localSheetId="0">#REF!</definedName>
    <definedName name="_xlnm.Database" localSheetId="6">#REF!</definedName>
    <definedName name="_xlnm.Database">#REF!</definedName>
    <definedName name="База_Сортировки" localSheetId="0">#REF!</definedName>
    <definedName name="База_Сортировки" localSheetId="6">#REF!</definedName>
    <definedName name="База_Сортировки">#REF!</definedName>
    <definedName name="бал" localSheetId="0">#REF!</definedName>
    <definedName name="бал" localSheetId="6">#REF!</definedName>
    <definedName name="бал">#REF!</definedName>
    <definedName name="бб" localSheetId="0">#REF!</definedName>
    <definedName name="бб" localSheetId="6">#REF!</definedName>
    <definedName name="бб">#REF!</definedName>
    <definedName name="ббб" localSheetId="0">#REF!</definedName>
    <definedName name="ббб" localSheetId="6">#REF!</definedName>
    <definedName name="ббб">#REF!</definedName>
    <definedName name="бд" localSheetId="0">#REF!</definedName>
    <definedName name="бд" localSheetId="6">#REF!</definedName>
    <definedName name="бд">#REF!</definedName>
    <definedName name="Беспл1" localSheetId="0">#REF!</definedName>
    <definedName name="Беспл1" localSheetId="6">#REF!</definedName>
    <definedName name="Беспл1">#REF!</definedName>
    <definedName name="Беспл1_11" localSheetId="0">#REF!</definedName>
    <definedName name="Беспл1_11" localSheetId="6">#REF!</definedName>
    <definedName name="Беспл1_11">#REF!</definedName>
    <definedName name="Беспл1_7">#N/A</definedName>
    <definedName name="бизнес" localSheetId="0">#REF!</definedName>
    <definedName name="бизнес" localSheetId="6">#REF!</definedName>
    <definedName name="бизнес">#REF!</definedName>
    <definedName name="БИС_Т" localSheetId="0">#REF!</definedName>
    <definedName name="БИС_Т" localSheetId="6">#REF!</definedName>
    <definedName name="БИС_Т">#REF!</definedName>
    <definedName name="БИС_ЦКС" localSheetId="0">#REF!</definedName>
    <definedName name="БИС_ЦКС" localSheetId="6">#REF!</definedName>
    <definedName name="БИС_ЦКС">#REF!</definedName>
    <definedName name="бкурение" localSheetId="0">#REF!</definedName>
    <definedName name="бкурение" localSheetId="6">#REF!</definedName>
    <definedName name="бкурение">#REF!</definedName>
    <definedName name="бкурение_10" localSheetId="0">#REF!</definedName>
    <definedName name="бкурение_10" localSheetId="6">#REF!</definedName>
    <definedName name="бкурение_10">#REF!</definedName>
    <definedName name="бкурение_11" localSheetId="0">#REF!</definedName>
    <definedName name="бкурение_11" localSheetId="6">#REF!</definedName>
    <definedName name="бкурение_11">#REF!</definedName>
    <definedName name="бкурение_12" localSheetId="0">#REF!</definedName>
    <definedName name="бкурение_12" localSheetId="6">#REF!</definedName>
    <definedName name="бкурение_12">#REF!</definedName>
    <definedName name="бкурение_13" localSheetId="0">[3]Ставки!#REF!</definedName>
    <definedName name="бкурение_13" localSheetId="6">[3]Ставки!#REF!</definedName>
    <definedName name="бкурение_13">[3]Ставки!#REF!</definedName>
    <definedName name="бкурение_5" localSheetId="0">[3]Ставки!#REF!</definedName>
    <definedName name="бкурение_5" localSheetId="6">[3]Ставки!#REF!</definedName>
    <definedName name="бкурение_5">[3]Ставки!#REF!</definedName>
    <definedName name="бкурение_7" localSheetId="0">[3]Ставки!#REF!</definedName>
    <definedName name="бкурение_7" localSheetId="6">[3]Ставки!#REF!</definedName>
    <definedName name="бкурение_7">[3]Ставки!#REF!</definedName>
    <definedName name="бкурение_9" localSheetId="0">[3]Ставки!#REF!</definedName>
    <definedName name="бкурение_9" localSheetId="6">[3]Ставки!#REF!</definedName>
    <definedName name="бкурение_9">[3]Ставки!#REF!</definedName>
    <definedName name="бл" localSheetId="0">[2]П!#REF!</definedName>
    <definedName name="бл" localSheetId="6">[2]П!#REF!</definedName>
    <definedName name="бл">[2]П!#REF!</definedName>
    <definedName name="БОФ" localSheetId="0">[32]field!#REF!</definedName>
    <definedName name="БОФ" localSheetId="6">[32]field!#REF!</definedName>
    <definedName name="БОФ">[32]field!#REF!</definedName>
    <definedName name="БП" localSheetId="0">#REF!</definedName>
    <definedName name="БП" localSheetId="6">#REF!</definedName>
    <definedName name="БП">#REF!</definedName>
    <definedName name="БТИ_Т" localSheetId="0">#REF!</definedName>
    <definedName name="БТИ_Т" localSheetId="6">#REF!</definedName>
    <definedName name="БТИ_Т">#REF!</definedName>
    <definedName name="БТИ_ЦКС" localSheetId="0">#REF!</definedName>
    <definedName name="БТИ_ЦКС" localSheetId="6">#REF!</definedName>
    <definedName name="БТИ_ЦКС">#REF!</definedName>
    <definedName name="бур.трубы" localSheetId="0">#REF!</definedName>
    <definedName name="бур.трубы" localSheetId="6">#REF!</definedName>
    <definedName name="бур.трубы">#REF!</definedName>
    <definedName name="бур_конд">[33]исх.данные!$D$38+[33]исх.данные!$E$38</definedName>
    <definedName name="бурение" localSheetId="0">#REF!</definedName>
    <definedName name="бурение" localSheetId="6">#REF!</definedName>
    <definedName name="бурение">#REF!</definedName>
    <definedName name="бурк1">[33]исх.данные!$D$38+[33]исх.данные!$E$38</definedName>
    <definedName name="в" localSheetId="0">'[34]#ССЫЛКА'!#REF!</definedName>
    <definedName name="в" localSheetId="6">'[34]#ССЫЛКА'!#REF!</definedName>
    <definedName name="в">'[34]#ССЫЛКА'!#REF!</definedName>
    <definedName name="В1_НГДО" localSheetId="0">#REF!</definedName>
    <definedName name="В1_НГДО" localSheetId="6">#REF!</definedName>
    <definedName name="В1_НГДО">#REF!</definedName>
    <definedName name="В1_НГДО_upper" localSheetId="0">#REF!</definedName>
    <definedName name="В1_НГДО_upper" localSheetId="6">#REF!</definedName>
    <definedName name="В1_НГДО_upper">#REF!</definedName>
    <definedName name="В1_НПЗ" localSheetId="0">#REF!</definedName>
    <definedName name="В1_НПЗ" localSheetId="6">#REF!</definedName>
    <definedName name="В1_НПЗ">#REF!</definedName>
    <definedName name="В1_НПЗ_upper" localSheetId="0">#REF!</definedName>
    <definedName name="В1_НПЗ_upper" localSheetId="6">#REF!</definedName>
    <definedName name="В1_НПЗ_upper">#REF!</definedName>
    <definedName name="В1_НПО" localSheetId="0">#REF!</definedName>
    <definedName name="В1_НПО" localSheetId="6">#REF!</definedName>
    <definedName name="В1_НПО">#REF!</definedName>
    <definedName name="В1_НПО_upper" localSheetId="0">#REF!</definedName>
    <definedName name="В1_НПО_upper" localSheetId="6">#REF!</definedName>
    <definedName name="В1_НПО_upper">#REF!</definedName>
    <definedName name="В2_НГДО" localSheetId="0">#REF!</definedName>
    <definedName name="В2_НГДО" localSheetId="6">#REF!</definedName>
    <definedName name="В2_НГДО">#REF!</definedName>
    <definedName name="В2_НГДО_upper" localSheetId="0">#REF!</definedName>
    <definedName name="В2_НГДО_upper" localSheetId="6">#REF!</definedName>
    <definedName name="В2_НГДО_upper">#REF!</definedName>
    <definedName name="В2_НПЗ" localSheetId="0">#REF!</definedName>
    <definedName name="В2_НПЗ" localSheetId="6">#REF!</definedName>
    <definedName name="В2_НПЗ">#REF!</definedName>
    <definedName name="В2_НПЗ_upper" localSheetId="0">#REF!</definedName>
    <definedName name="В2_НПЗ_upper" localSheetId="6">#REF!</definedName>
    <definedName name="В2_НПЗ_upper">#REF!</definedName>
    <definedName name="В2_НПО" localSheetId="0">#REF!</definedName>
    <definedName name="В2_НПО" localSheetId="6">#REF!</definedName>
    <definedName name="В2_НПО">#REF!</definedName>
    <definedName name="В2_НПО_upper" localSheetId="0">#REF!</definedName>
    <definedName name="В2_НПО_upper" localSheetId="6">#REF!</definedName>
    <definedName name="В2_НПО_upper">#REF!</definedName>
    <definedName name="в3_НГДО" localSheetId="0">#REF!</definedName>
    <definedName name="в3_НГДО" localSheetId="6">#REF!</definedName>
    <definedName name="в3_НГДО">#REF!</definedName>
    <definedName name="в3_НГДО_upper" localSheetId="0">#REF!</definedName>
    <definedName name="в3_НГДО_upper" localSheetId="6">#REF!</definedName>
    <definedName name="в3_НГДО_upper">#REF!</definedName>
    <definedName name="в3_НПЗ" localSheetId="0">#REF!</definedName>
    <definedName name="в3_НПЗ" localSheetId="6">#REF!</definedName>
    <definedName name="в3_НПЗ">#REF!</definedName>
    <definedName name="в3_НПЗ_upper" localSheetId="0">#REF!</definedName>
    <definedName name="в3_НПЗ_upper" localSheetId="6">#REF!</definedName>
    <definedName name="в3_НПЗ_upper">#REF!</definedName>
    <definedName name="в3_НПО" localSheetId="0">#REF!</definedName>
    <definedName name="в3_НПО" localSheetId="6">#REF!</definedName>
    <definedName name="в3_НПО">#REF!</definedName>
    <definedName name="в3_НПО_upper" localSheetId="0">#REF!</definedName>
    <definedName name="в3_НПО_upper" localSheetId="6">#REF!</definedName>
    <definedName name="в3_НПО_upper">#REF!</definedName>
    <definedName name="ва" localSheetId="0">#REF!</definedName>
    <definedName name="ва" localSheetId="6">#REF!</definedName>
    <definedName name="ва">#REF!</definedName>
    <definedName name="ва_лЛЛ" localSheetId="0">#REF!</definedName>
    <definedName name="ва_лЛЛ" localSheetId="6">#REF!</definedName>
    <definedName name="ва_лЛЛ">#REF!</definedName>
    <definedName name="ваг" localSheetId="0">#REF!</definedName>
    <definedName name="ваг" localSheetId="6">#REF!</definedName>
    <definedName name="ваг">#REF!</definedName>
    <definedName name="Вагонное_депо_Т" localSheetId="0">#REF!</definedName>
    <definedName name="Вагонное_депо_Т" localSheetId="6">#REF!</definedName>
    <definedName name="Вагонное_депо_Т">#REF!</definedName>
    <definedName name="Вагонное_депо_ЦКС" localSheetId="0">#REF!</definedName>
    <definedName name="Вагонное_депо_ЦКС" localSheetId="6">#REF!</definedName>
    <definedName name="Вагонное_депо_ЦКС">#REF!</definedName>
    <definedName name="Ванкор" hidden="1">{#N/A,#N/A,FALSE,"1 квартал"}</definedName>
    <definedName name="вап" localSheetId="0">[35]Сетки!#REF!</definedName>
    <definedName name="вап" localSheetId="6">[35]Сетки!#REF!</definedName>
    <definedName name="вап">[35]Сетки!#REF!</definedName>
    <definedName name="вапро" localSheetId="0">#REF!</definedName>
    <definedName name="вапро" localSheetId="6">#REF!</definedName>
    <definedName name="вапро">#REF!</definedName>
    <definedName name="вапро_10" localSheetId="0">#REF!</definedName>
    <definedName name="вапро_10" localSheetId="6">#REF!</definedName>
    <definedName name="вапро_10">#REF!</definedName>
    <definedName name="вапро_11" localSheetId="0">#REF!</definedName>
    <definedName name="вапро_11" localSheetId="6">#REF!</definedName>
    <definedName name="вапро_11">#REF!</definedName>
    <definedName name="вапро_12" localSheetId="0">#REF!</definedName>
    <definedName name="вапро_12" localSheetId="6">#REF!</definedName>
    <definedName name="вапро_12">#REF!</definedName>
    <definedName name="вапро_13" localSheetId="0">[3]Ставки!#REF!</definedName>
    <definedName name="вапро_13" localSheetId="6">[3]Ставки!#REF!</definedName>
    <definedName name="вапро_13">[3]Ставки!#REF!</definedName>
    <definedName name="вапро_5" localSheetId="0">[3]Ставки!#REF!</definedName>
    <definedName name="вапро_5" localSheetId="6">[3]Ставки!#REF!</definedName>
    <definedName name="вапро_5">[3]Ставки!#REF!</definedName>
    <definedName name="вапро_7" localSheetId="0">[3]Ставки!#REF!</definedName>
    <definedName name="вапро_7" localSheetId="6">[3]Ставки!#REF!</definedName>
    <definedName name="вапро_7">[3]Ставки!#REF!</definedName>
    <definedName name="вапро_9" localSheetId="0">[3]Ставки!#REF!</definedName>
    <definedName name="вапро_9" localSheetId="6">[3]Ставки!#REF!</definedName>
    <definedName name="вапро_9">[3]Ставки!#REF!</definedName>
    <definedName name="вар" localSheetId="0">#REF!</definedName>
    <definedName name="вар" localSheetId="6">#REF!</definedName>
    <definedName name="вар">#REF!</definedName>
    <definedName name="вариант" localSheetId="0">#REF!</definedName>
    <definedName name="вариант" localSheetId="6">#REF!</definedName>
    <definedName name="вариант">#REF!</definedName>
    <definedName name="Вариант1" hidden="1">{"NWN_Q1810",#N/A,FALSE,"Q1810_1.V";"NWN_Q1412",#N/A,FALSE,"Q1412_1"}</definedName>
    <definedName name="Вариант2" hidden="1">{"NWN_Q1810",#N/A,FALSE,"Q1810_1.V";"NWN_Q1412",#N/A,FALSE,"Q1412_1"}</definedName>
    <definedName name="Вариант3" hidden="1">{"NWN_Q1810",#N/A,FALSE,"Q1810_1.V";"NWN_Q1412",#N/A,FALSE,"Q1412_1"}</definedName>
    <definedName name="вах" localSheetId="0">#REF!</definedName>
    <definedName name="вах" localSheetId="6">#REF!</definedName>
    <definedName name="вах">#REF!</definedName>
    <definedName name="вах_11" localSheetId="0">#REF!</definedName>
    <definedName name="вах_11" localSheetId="6">#REF!</definedName>
    <definedName name="вах_11">#REF!</definedName>
    <definedName name="вах_12" localSheetId="0">#REF!</definedName>
    <definedName name="вах_12" localSheetId="6">#REF!</definedName>
    <definedName name="вах_12">#REF!</definedName>
    <definedName name="вах_7">#N/A</definedName>
    <definedName name="вв" localSheetId="0">#REF!</definedName>
    <definedName name="вв" localSheetId="6">#REF!</definedName>
    <definedName name="вв">#REF!</definedName>
    <definedName name="ВДР" localSheetId="0">#REF!</definedName>
    <definedName name="ВДР" localSheetId="6">#REF!</definedName>
    <definedName name="ВДР">#REF!</definedName>
    <definedName name="ВДРНП" localSheetId="0">#REF!</definedName>
    <definedName name="ВДРНП" localSheetId="6">#REF!</definedName>
    <definedName name="ВДРНП">#REF!</definedName>
    <definedName name="ВДС" localSheetId="0">#REF!</definedName>
    <definedName name="ВДС" localSheetId="6">#REF!</definedName>
    <definedName name="ВДС">#REF!</definedName>
    <definedName name="вероятность" localSheetId="0">[36]CF!#REF!</definedName>
    <definedName name="вероятность" localSheetId="6">[36]CF!#REF!</definedName>
    <definedName name="вероятность">[36]CF!#REF!</definedName>
    <definedName name="взд" hidden="1">{"NWN_Q1810",#N/A,FALSE,"Q1810_1.V";"NWN_Q1412",#N/A,FALSE,"Q1412_1"}</definedName>
    <definedName name="ВН" localSheetId="0">#REF!</definedName>
    <definedName name="ВН" localSheetId="6">#REF!</definedName>
    <definedName name="ВН">#REF!</definedName>
    <definedName name="ВНДС" localSheetId="0">#REF!</definedName>
    <definedName name="ВНДС" localSheetId="6">#REF!</definedName>
    <definedName name="ВНДС">#REF!</definedName>
    <definedName name="внер" localSheetId="0">#REF!</definedName>
    <definedName name="внер" localSheetId="6">#REF!</definedName>
    <definedName name="внер">#REF!</definedName>
    <definedName name="ВНПТБХ" localSheetId="0">#REF!</definedName>
    <definedName name="ВНПТБХ" localSheetId="6">#REF!</definedName>
    <definedName name="ВНПТБХ">#REF!</definedName>
    <definedName name="ВНСР" localSheetId="0">#REF!</definedName>
    <definedName name="ВНСР" localSheetId="6">#REF!</definedName>
    <definedName name="ВНСР">#REF!</definedName>
    <definedName name="ВНСЭ" localSheetId="0">#REF!</definedName>
    <definedName name="ВНСЭ" localSheetId="6">#REF!</definedName>
    <definedName name="ВНСЭ">#REF!</definedName>
    <definedName name="ВНУСЛ" localSheetId="0">#REF!</definedName>
    <definedName name="ВНУСЛ" localSheetId="6">#REF!</definedName>
    <definedName name="ВНУСЛ">#REF!</definedName>
    <definedName name="Внутрифилиальные_расходы_Т" localSheetId="0">#REF!</definedName>
    <definedName name="Внутрифилиальные_расходы_Т" localSheetId="6">#REF!</definedName>
    <definedName name="Внутрифилиальные_расходы_Т">#REF!</definedName>
    <definedName name="Внутрифилиальные_расходы_ЦКС" localSheetId="0">#REF!</definedName>
    <definedName name="Внутрифилиальные_расходы_ЦКС" localSheetId="6">#REF!</definedName>
    <definedName name="Внутрифилиальные_расходы_ЦКС">#REF!</definedName>
    <definedName name="вов" localSheetId="0">[35]Сетки!#REF!</definedName>
    <definedName name="вов" localSheetId="6">[35]Сетки!#REF!</definedName>
    <definedName name="вов">[35]Сетки!#REF!</definedName>
    <definedName name="вова" localSheetId="0">#REF!</definedName>
    <definedName name="вова" localSheetId="6">#REF!</definedName>
    <definedName name="вова">#REF!</definedName>
    <definedName name="Водоканал_Т" localSheetId="0">#REF!</definedName>
    <definedName name="Водоканал_Т" localSheetId="6">#REF!</definedName>
    <definedName name="Водоканал_Т">#REF!</definedName>
    <definedName name="Водоканал_ЦКС" localSheetId="0">#REF!</definedName>
    <definedName name="Водоканал_ЦКС" localSheetId="6">#REF!</definedName>
    <definedName name="Водоканал_ЦКС">#REF!</definedName>
    <definedName name="Водоснабжение_Т" localSheetId="0">#REF!</definedName>
    <definedName name="Водоснабжение_Т" localSheetId="6">#REF!</definedName>
    <definedName name="Водоснабжение_Т">#REF!</definedName>
    <definedName name="Водоснабжение_ЦКС" localSheetId="0">#REF!</definedName>
    <definedName name="Водоснабжение_ЦКС" localSheetId="6">#REF!</definedName>
    <definedName name="Водоснабжение_ЦКС">#REF!</definedName>
    <definedName name="Возмещение_вреда_Т" localSheetId="0">#REF!</definedName>
    <definedName name="Возмещение_вреда_Т" localSheetId="6">#REF!</definedName>
    <definedName name="Возмещение_вреда_Т">#REF!</definedName>
    <definedName name="Возмещение_вреда_ЦКС" localSheetId="0">#REF!</definedName>
    <definedName name="Возмещение_вреда_ЦКС" localSheetId="6">#REF!</definedName>
    <definedName name="Возмещение_вреда_ЦКС">#REF!</definedName>
    <definedName name="впр" localSheetId="0">#REF!</definedName>
    <definedName name="впр" localSheetId="6">#REF!</definedName>
    <definedName name="впр">#REF!</definedName>
    <definedName name="ВСР" localSheetId="0">#REF!</definedName>
    <definedName name="ВСР" localSheetId="6">#REF!</definedName>
    <definedName name="ВСР">#REF!</definedName>
    <definedName name="ВСЭ" localSheetId="0">#REF!</definedName>
    <definedName name="ВСЭ" localSheetId="6">#REF!</definedName>
    <definedName name="ВСЭ">#REF!</definedName>
    <definedName name="ВУ">'[37]СЗ-процессинг'!A$71</definedName>
    <definedName name="вы" localSheetId="0">#REF!</definedName>
    <definedName name="вы" localSheetId="6">#REF!</definedName>
    <definedName name="вы">#REF!</definedName>
    <definedName name="выарп" localSheetId="0">CONCATENATE(#REF!,#REF!)</definedName>
    <definedName name="выарп" localSheetId="6">CONCATENATE(#REF!,#REF!)</definedName>
    <definedName name="выарп">CONCATENATE(#REF!,#REF!)</definedName>
    <definedName name="выарп_10" localSheetId="0">CONCATENATE(#REF!,#REF!)</definedName>
    <definedName name="выарп_10" localSheetId="6">CONCATENATE(#REF!,#REF!)</definedName>
    <definedName name="выарп_10">CONCATENATE(#REF!,#REF!)</definedName>
    <definedName name="выарп_11" localSheetId="0">CONCATENATE(#REF!,#REF!)</definedName>
    <definedName name="выарп_11" localSheetId="6">CONCATENATE(#REF!,#REF!)</definedName>
    <definedName name="выарп_11">CONCATENATE(#REF!,#REF!)</definedName>
    <definedName name="выарп_12" localSheetId="0">CONCATENATE(#REF!,#REF!)</definedName>
    <definedName name="выарп_12" localSheetId="6">CONCATENATE(#REF!,#REF!)</definedName>
    <definedName name="выарп_12">CONCATENATE(#REF!,#REF!)</definedName>
    <definedName name="выарп_13" localSheetId="0">CONCATENATE([3]Ставки!#REF!,[3]Ставки!#REF!)</definedName>
    <definedName name="выарп_13" localSheetId="6">CONCATENATE([3]Ставки!#REF!,[3]Ставки!#REF!)</definedName>
    <definedName name="выарп_13">CONCATENATE([3]Ставки!#REF!,[3]Ставки!#REF!)</definedName>
    <definedName name="выарп_5" localSheetId="0">CONCATENATE([3]Ставки!#REF!,[3]Ставки!#REF!)</definedName>
    <definedName name="выарп_5" localSheetId="6">CONCATENATE([3]Ставки!#REF!,[3]Ставки!#REF!)</definedName>
    <definedName name="выарп_5">CONCATENATE([3]Ставки!#REF!,[3]Ставки!#REF!)</definedName>
    <definedName name="выарп_7" localSheetId="0">CONCATENATE([3]Ставки!#REF!,[3]Ставки!#REF!)</definedName>
    <definedName name="выарп_7" localSheetId="6">CONCATENATE([3]Ставки!#REF!,[3]Ставки!#REF!)</definedName>
    <definedName name="выарп_7">CONCATENATE([3]Ставки!#REF!,[3]Ставки!#REF!)</definedName>
    <definedName name="выарп_9" localSheetId="0">CONCATENATE([3]Ставки!#REF!,[3]Ставки!#REF!)</definedName>
    <definedName name="выарп_9" localSheetId="6">CONCATENATE([3]Ставки!#REF!,[3]Ставки!#REF!)</definedName>
    <definedName name="выарп_9">CONCATENATE([3]Ставки!#REF!,[3]Ставки!#REF!)</definedName>
    <definedName name="Выработка" localSheetId="0">#REF!</definedName>
    <definedName name="Выработка" localSheetId="6">#REF!</definedName>
    <definedName name="Выработка">#REF!</definedName>
    <definedName name="Выработка_Сумм" localSheetId="0">#REF!</definedName>
    <definedName name="Выработка_Сумм" localSheetId="6">#REF!</definedName>
    <definedName name="Выработка_Сумм">#REF!</definedName>
    <definedName name="выруч" localSheetId="0">#REF!</definedName>
    <definedName name="выруч" localSheetId="6">#REF!</definedName>
    <definedName name="выруч">#REF!</definedName>
    <definedName name="выруч_10" localSheetId="0">#REF!</definedName>
    <definedName name="выруч_10" localSheetId="6">#REF!</definedName>
    <definedName name="выруч_10">#REF!</definedName>
    <definedName name="выруч_11" localSheetId="0">#REF!</definedName>
    <definedName name="выруч_11" localSheetId="6">#REF!</definedName>
    <definedName name="выруч_11">#REF!</definedName>
    <definedName name="выруч_12" localSheetId="0">#REF!</definedName>
    <definedName name="выруч_12" localSheetId="6">#REF!</definedName>
    <definedName name="выруч_12">#REF!</definedName>
    <definedName name="выруч_13" localSheetId="0">[3]Ставки!#REF!</definedName>
    <definedName name="выруч_13" localSheetId="6">[3]Ставки!#REF!</definedName>
    <definedName name="выруч_13">[3]Ставки!#REF!</definedName>
    <definedName name="выруч_5" localSheetId="0">[3]Ставки!#REF!</definedName>
    <definedName name="выруч_5" localSheetId="6">[3]Ставки!#REF!</definedName>
    <definedName name="выруч_5">[3]Ставки!#REF!</definedName>
    <definedName name="выруч_7" localSheetId="0">[3]Ставки!#REF!</definedName>
    <definedName name="выруч_7" localSheetId="6">[3]Ставки!#REF!</definedName>
    <definedName name="выруч_7">[3]Ставки!#REF!</definedName>
    <definedName name="выруч_9" localSheetId="0">[3]Ставки!#REF!</definedName>
    <definedName name="выруч_9" localSheetId="6">[3]Ставки!#REF!</definedName>
    <definedName name="выруч_9">[3]Ставки!#REF!</definedName>
    <definedName name="Выручка" localSheetId="0">#REF!</definedName>
    <definedName name="Выручка" localSheetId="6">#REF!</definedName>
    <definedName name="Выручка">#REF!</definedName>
    <definedName name="Высота1" localSheetId="0">#REF!</definedName>
    <definedName name="Высота1" localSheetId="6">#REF!</definedName>
    <definedName name="Высота1">#REF!</definedName>
    <definedName name="Высота1_10" localSheetId="0">#REF!</definedName>
    <definedName name="Высота1_10" localSheetId="6">#REF!</definedName>
    <definedName name="Высота1_10">#REF!</definedName>
    <definedName name="Высота1_11" localSheetId="0">#REF!</definedName>
    <definedName name="Высота1_11" localSheetId="6">#REF!</definedName>
    <definedName name="Высота1_11">#REF!</definedName>
    <definedName name="Высота1_12" localSheetId="0">#REF!</definedName>
    <definedName name="Высота1_12" localSheetId="6">#REF!</definedName>
    <definedName name="Высота1_12">#REF!</definedName>
    <definedName name="Высота1_13" localSheetId="0">'[3]Договор ВЗ ЦПС'!#REF!</definedName>
    <definedName name="Высота1_13" localSheetId="6">'[3]Договор ВЗ ЦПС'!#REF!</definedName>
    <definedName name="Высота1_13">'[3]Договор ВЗ ЦПС'!#REF!</definedName>
    <definedName name="Высота1_5" localSheetId="0">'[3]Договор ВЗ ЦПС'!#REF!</definedName>
    <definedName name="Высота1_5" localSheetId="6">'[3]Договор ВЗ ЦПС'!#REF!</definedName>
    <definedName name="Высота1_5">'[3]Договор ВЗ ЦПС'!#REF!</definedName>
    <definedName name="Высота1_7" localSheetId="0">'[3]Договор ВЗ ЦПС'!#REF!</definedName>
    <definedName name="Высота1_7" localSheetId="6">'[3]Договор ВЗ ЦПС'!#REF!</definedName>
    <definedName name="Высота1_7">'[3]Договор ВЗ ЦПС'!#REF!</definedName>
    <definedName name="Высота1_9" localSheetId="0">'[3]Договор ВЗ ЦПС'!#REF!</definedName>
    <definedName name="Высота1_9" localSheetId="6">'[3]Договор ВЗ ЦПС'!#REF!</definedName>
    <definedName name="Высота1_9">'[3]Договор ВЗ ЦПС'!#REF!</definedName>
    <definedName name="Высота2" localSheetId="0">#REF!</definedName>
    <definedName name="Высота2" localSheetId="6">#REF!</definedName>
    <definedName name="Высота2">#REF!</definedName>
    <definedName name="Высота2_10" localSheetId="0">#REF!</definedName>
    <definedName name="Высота2_10" localSheetId="6">#REF!</definedName>
    <definedName name="Высота2_10">#REF!</definedName>
    <definedName name="Высота2_11" localSheetId="0">#REF!</definedName>
    <definedName name="Высота2_11" localSheetId="6">#REF!</definedName>
    <definedName name="Высота2_11">#REF!</definedName>
    <definedName name="Высота2_12" localSheetId="0">#REF!</definedName>
    <definedName name="Высота2_12" localSheetId="6">#REF!</definedName>
    <definedName name="Высота2_12">#REF!</definedName>
    <definedName name="Высота2_13" localSheetId="0">'[3]Договор ВЗ ЦПС'!#REF!</definedName>
    <definedName name="Высота2_13" localSheetId="6">'[3]Договор ВЗ ЦПС'!#REF!</definedName>
    <definedName name="Высота2_13">'[3]Договор ВЗ ЦПС'!#REF!</definedName>
    <definedName name="Высота2_5" localSheetId="0">'[3]Договор ВЗ ЦПС'!#REF!</definedName>
    <definedName name="Высота2_5" localSheetId="6">'[3]Договор ВЗ ЦПС'!#REF!</definedName>
    <definedName name="Высота2_5">'[3]Договор ВЗ ЦПС'!#REF!</definedName>
    <definedName name="Высота2_7" localSheetId="0">'[3]Договор ВЗ ЦПС'!#REF!</definedName>
    <definedName name="Высота2_7" localSheetId="6">'[3]Договор ВЗ ЦПС'!#REF!</definedName>
    <definedName name="Высота2_7">'[3]Договор ВЗ ЦПС'!#REF!</definedName>
    <definedName name="Высота2_9" localSheetId="0">'[3]Договор ВЗ ЦПС'!#REF!</definedName>
    <definedName name="Высота2_9" localSheetId="6">'[3]Договор ВЗ ЦПС'!#REF!</definedName>
    <definedName name="Высота2_9">'[3]Договор ВЗ ЦПС'!#REF!</definedName>
    <definedName name="выф" localSheetId="0">#REF!</definedName>
    <definedName name="выф" localSheetId="6">#REF!</definedName>
    <definedName name="выф">#REF!</definedName>
    <definedName name="Вых.пос." localSheetId="0">#REF!</definedName>
    <definedName name="Вых.пос." localSheetId="6">#REF!</definedName>
    <definedName name="Вых.пос.">#REF!</definedName>
    <definedName name="Вых.пос._10" localSheetId="0">#REF!</definedName>
    <definedName name="Вых.пос._10" localSheetId="6">#REF!</definedName>
    <definedName name="Вых.пос._10">#REF!</definedName>
    <definedName name="Вых.пос._11" localSheetId="0">#REF!</definedName>
    <definedName name="Вых.пос._11" localSheetId="6">#REF!</definedName>
    <definedName name="Вых.пос._11">#REF!</definedName>
    <definedName name="Вых.пос._12" localSheetId="0">#REF!</definedName>
    <definedName name="Вых.пос._12" localSheetId="6">#REF!</definedName>
    <definedName name="Вых.пос._12">#REF!</definedName>
    <definedName name="Вых.пос._13" localSheetId="0">[3]Ставки!#REF!</definedName>
    <definedName name="Вых.пос._13" localSheetId="6">[3]Ставки!#REF!</definedName>
    <definedName name="Вых.пос._13">[3]Ставки!#REF!</definedName>
    <definedName name="Вых.пос._5" localSheetId="0">[3]Ставки!#REF!</definedName>
    <definedName name="Вых.пос._5" localSheetId="6">[3]Ставки!#REF!</definedName>
    <definedName name="Вых.пос._5">[3]Ставки!#REF!</definedName>
    <definedName name="Вых.пос._7" localSheetId="0">[3]Ставки!#REF!</definedName>
    <definedName name="Вых.пос._7" localSheetId="6">[3]Ставки!#REF!</definedName>
    <definedName name="Вых.пос._7">[3]Ставки!#REF!</definedName>
    <definedName name="Вых.пос._9" localSheetId="0">[3]Ставки!#REF!</definedName>
    <definedName name="Вых.пос._9" localSheetId="6">[3]Ставки!#REF!</definedName>
    <definedName name="Вых.пос._9">[3]Ставки!#REF!</definedName>
    <definedName name="г" localSheetId="0">#REF!</definedName>
    <definedName name="г" localSheetId="6">#REF!</definedName>
    <definedName name="г">#REF!</definedName>
    <definedName name="ГАИ_Т" localSheetId="0">#REF!</definedName>
    <definedName name="ГАИ_Т" localSheetId="6">#REF!</definedName>
    <definedName name="ГАИ_Т">#REF!</definedName>
    <definedName name="ГАИ_ЦКС" localSheetId="0">#REF!</definedName>
    <definedName name="ГАИ_ЦКС" localSheetId="6">#REF!</definedName>
    <definedName name="ГАИ_ЦКС">#REF!</definedName>
    <definedName name="ГАС_Ватойл__Калькуляция_Таблица" localSheetId="0">#REF!</definedName>
    <definedName name="ГАС_Ватойл__Калькуляция_Таблица" localSheetId="6">#REF!</definedName>
    <definedName name="ГАС_Ватойл__Калькуляция_Таблица">#REF!</definedName>
    <definedName name="гггггггггггг" localSheetId="0">#REF!</definedName>
    <definedName name="гггггггггггг" localSheetId="6">#REF!</definedName>
    <definedName name="гггггггггггг">#REF!</definedName>
    <definedName name="ГГТН_Т" localSheetId="0">#REF!</definedName>
    <definedName name="ГГТН_Т" localSheetId="6">#REF!</definedName>
    <definedName name="ГГТН_Т">#REF!</definedName>
    <definedName name="ГГТН_ЦКС" localSheetId="0">#REF!</definedName>
    <definedName name="ГГТН_ЦКС" localSheetId="6">#REF!</definedName>
    <definedName name="ГГТН_ЦКС">#REF!</definedName>
    <definedName name="Гидротехсервис_Т" localSheetId="0">#REF!</definedName>
    <definedName name="Гидротехсервис_Т" localSheetId="6">#REF!</definedName>
    <definedName name="Гидротехсервис_Т">#REF!</definedName>
    <definedName name="Гидротехсервис_ЦКС" localSheetId="0">#REF!</definedName>
    <definedName name="Гидротехсервис_ЦКС" localSheetId="6">#REF!</definedName>
    <definedName name="Гидротехсервис_ЦКС">#REF!</definedName>
    <definedName name="гнвлгнл" localSheetId="0">#REF!</definedName>
    <definedName name="гнвлгнл" localSheetId="6">#REF!</definedName>
    <definedName name="гнвлгнл">#REF!</definedName>
    <definedName name="годовая">[0]!Weekday_count*[0]!Standard_Daily_Hours</definedName>
    <definedName name="Госсанэпиднадзор_Т" localSheetId="0">#REF!</definedName>
    <definedName name="Госсанэпиднадзор_Т" localSheetId="6">#REF!</definedName>
    <definedName name="Госсанэпиднадзор_Т">#REF!</definedName>
    <definedName name="Госсанэпиднадзор_ЦКС" localSheetId="0">#REF!</definedName>
    <definedName name="Госсанэпиднадзор_ЦКС" localSheetId="6">#REF!</definedName>
    <definedName name="Госсанэпиднадзор_ЦКС">#REF!</definedName>
    <definedName name="ГПС_Т" localSheetId="0">#REF!</definedName>
    <definedName name="ГПС_Т" localSheetId="6">#REF!</definedName>
    <definedName name="ГПС_Т">#REF!</definedName>
    <definedName name="ГПС_ЦКС" localSheetId="0">#REF!</definedName>
    <definedName name="ГПС_ЦКС" localSheetId="6">#REF!</definedName>
    <definedName name="ГПС_ЦКС">#REF!</definedName>
    <definedName name="гр" localSheetId="0">#REF!</definedName>
    <definedName name="гр" localSheetId="6">#REF!</definedName>
    <definedName name="гр">#REF!</definedName>
    <definedName name="гсм" localSheetId="0">#REF!</definedName>
    <definedName name="гсм" localSheetId="6">#REF!</definedName>
    <definedName name="гсм">#REF!</definedName>
    <definedName name="гсм_11" localSheetId="0">#REF!</definedName>
    <definedName name="гсм_11" localSheetId="6">#REF!</definedName>
    <definedName name="гсм_11">#REF!</definedName>
    <definedName name="гсм_7">#N/A</definedName>
    <definedName name="ГСМ_итогоСУМР_ф" localSheetId="0">#REF!</definedName>
    <definedName name="ГСМ_итогоСУМР_ф" localSheetId="6">#REF!</definedName>
    <definedName name="ГСМ_итогоСУМР_ф">#REF!</definedName>
    <definedName name="ГСМ_Т" localSheetId="0">#REF!</definedName>
    <definedName name="ГСМ_Т" localSheetId="6">#REF!</definedName>
    <definedName name="ГСМ_Т">#REF!</definedName>
    <definedName name="ГСМ_ЦКС" localSheetId="0">#REF!</definedName>
    <definedName name="ГСМ_ЦКС" localSheetId="6">#REF!</definedName>
    <definedName name="ГСМ_ЦКС">#REF!</definedName>
    <definedName name="гшгш"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гшдгшдшгд" localSheetId="0">#REF!</definedName>
    <definedName name="гшдгшдшгд" localSheetId="6">#REF!</definedName>
    <definedName name="гшдгшдшгд">#REF!</definedName>
    <definedName name="д" localSheetId="0">#REF!</definedName>
    <definedName name="д" localSheetId="6">#REF!</definedName>
    <definedName name="д">#REF!</definedName>
    <definedName name="да" localSheetId="0">#REF!</definedName>
    <definedName name="да" localSheetId="6">#REF!</definedName>
    <definedName name="да">#REF!</definedName>
    <definedName name="данные" localSheetId="0">#REF!</definedName>
    <definedName name="данные" localSheetId="6">#REF!</definedName>
    <definedName name="данные">#REF!</definedName>
    <definedName name="дап" localSheetId="0">#REF!</definedName>
    <definedName name="дап" localSheetId="6">#REF!</definedName>
    <definedName name="дап">#REF!</definedName>
    <definedName name="движ.фондов"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дд" localSheetId="0">#REF!</definedName>
    <definedName name="дд" localSheetId="6">#REF!</definedName>
    <definedName name="дд">#REF!</definedName>
    <definedName name="Дезинсекция_Т" localSheetId="0">#REF!</definedName>
    <definedName name="Дезинсекция_Т" localSheetId="6">#REF!</definedName>
    <definedName name="Дезинсекция_Т">#REF!</definedName>
    <definedName name="Дезинсекция_ЦКС" localSheetId="0">#REF!</definedName>
    <definedName name="Дезинсекция_ЦКС" localSheetId="6">#REF!</definedName>
    <definedName name="Дезинсекция_ЦКС">#REF!</definedName>
    <definedName name="Демо" localSheetId="0">#REF!</definedName>
    <definedName name="Демо" localSheetId="6">#REF!</definedName>
    <definedName name="Демо">#REF!</definedName>
    <definedName name="ДемонтБУ" localSheetId="0">#REF!</definedName>
    <definedName name="ДемонтБУ" localSheetId="6">#REF!</definedName>
    <definedName name="ДемонтБУ">#REF!</definedName>
    <definedName name="ДемонтБУ_11" localSheetId="0">#REF!</definedName>
    <definedName name="ДемонтБУ_11" localSheetId="6">#REF!</definedName>
    <definedName name="ДемонтБУ_11">#REF!</definedName>
    <definedName name="ДемонтБУ_12" localSheetId="0">#REF!</definedName>
    <definedName name="ДемонтБУ_12" localSheetId="6">#REF!</definedName>
    <definedName name="ДемонтБУ_12">#REF!</definedName>
    <definedName name="ДемонтБУ_7">#N/A</definedName>
    <definedName name="Департамент_Т" localSheetId="0">#REF!</definedName>
    <definedName name="Департамент_Т" localSheetId="6">#REF!</definedName>
    <definedName name="Департамент_Т">#REF!</definedName>
    <definedName name="Департамент_ЦКС" localSheetId="0">#REF!</definedName>
    <definedName name="Департамент_ЦКС" localSheetId="6">#REF!</definedName>
    <definedName name="Департамент_ЦКС">#REF!</definedName>
    <definedName name="дл">'[38]1.411.1'!$A$12:$U$20</definedName>
    <definedName name="длорп" localSheetId="0">#REF!</definedName>
    <definedName name="длорп" localSheetId="6">#REF!</definedName>
    <definedName name="длорп">#REF!</definedName>
    <definedName name="дм" localSheetId="0">#REF!</definedName>
    <definedName name="дм" localSheetId="6">#REF!</definedName>
    <definedName name="дм">#REF!</definedName>
    <definedName name="до" localSheetId="0">CONCATENATE(#REF!,#REF!)</definedName>
    <definedName name="до" localSheetId="6">CONCATENATE(#REF!,#REF!)</definedName>
    <definedName name="до">CONCATENATE(#REF!,#REF!)</definedName>
    <definedName name="до_10" localSheetId="0">CONCATENATE(#REF!,#REF!)</definedName>
    <definedName name="до_10" localSheetId="6">CONCATENATE(#REF!,#REF!)</definedName>
    <definedName name="до_10">CONCATENATE(#REF!,#REF!)</definedName>
    <definedName name="до_11" localSheetId="0">CONCATENATE(#REF!,#REF!)</definedName>
    <definedName name="до_11" localSheetId="6">CONCATENATE(#REF!,#REF!)</definedName>
    <definedName name="до_11">CONCATENATE(#REF!,#REF!)</definedName>
    <definedName name="до_12" localSheetId="0">CONCATENATE(#REF!,#REF!)</definedName>
    <definedName name="до_12" localSheetId="6">CONCATENATE(#REF!,#REF!)</definedName>
    <definedName name="до_12">CONCATENATE(#REF!,#REF!)</definedName>
    <definedName name="до_13" localSheetId="0">CONCATENATE([3]Ставки!#REF!,[3]Ставки!#REF!)</definedName>
    <definedName name="до_13" localSheetId="6">CONCATENATE([3]Ставки!#REF!,[3]Ставки!#REF!)</definedName>
    <definedName name="до_13">CONCATENATE([3]Ставки!#REF!,[3]Ставки!#REF!)</definedName>
    <definedName name="до_5" localSheetId="0">CONCATENATE([3]Ставки!#REF!,[3]Ставки!#REF!)</definedName>
    <definedName name="до_5" localSheetId="6">CONCATENATE([3]Ставки!#REF!,[3]Ставки!#REF!)</definedName>
    <definedName name="до_5">CONCATENATE([3]Ставки!#REF!,[3]Ставки!#REF!)</definedName>
    <definedName name="до_7" localSheetId="0">CONCATENATE([3]Ставки!#REF!,[3]Ставки!#REF!)</definedName>
    <definedName name="до_7" localSheetId="6">CONCATENATE([3]Ставки!#REF!,[3]Ставки!#REF!)</definedName>
    <definedName name="до_7">CONCATENATE([3]Ставки!#REF!,[3]Ставки!#REF!)</definedName>
    <definedName name="до_9" localSheetId="0">CONCATENATE([3]Ставки!#REF!,[3]Ставки!#REF!)</definedName>
    <definedName name="до_9" localSheetId="6">CONCATENATE([3]Ставки!#REF!,[3]Ставки!#REF!)</definedName>
    <definedName name="до_9">CONCATENATE([3]Ставки!#REF!,[3]Ставки!#REF!)</definedName>
    <definedName name="долота" localSheetId="0">#REF!</definedName>
    <definedName name="долота" localSheetId="6">#REF!</definedName>
    <definedName name="долота">#REF!</definedName>
    <definedName name="долота_11" localSheetId="0">#REF!</definedName>
    <definedName name="долота_11" localSheetId="6">#REF!</definedName>
    <definedName name="долота_11">#REF!</definedName>
    <definedName name="долота_7">#N/A</definedName>
    <definedName name="Доля_Техноимпульса" hidden="1">{"NWN_Q1810",#N/A,FALSE,"Q1810_1.V";"NWN_Q1412",#N/A,FALSE,"Q1412_1"}</definedName>
    <definedName name="ДоляНДС">#N/A</definedName>
    <definedName name="Дополнительный" localSheetId="0">#REF!</definedName>
    <definedName name="Дополнительный" localSheetId="6">#REF!</definedName>
    <definedName name="Дополнительный">#REF!</definedName>
    <definedName name="др.затр.Жирн."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дьзлл" localSheetId="0">[1]ЗАО_н.ит!#REF!</definedName>
    <definedName name="дьзлл" localSheetId="6">[1]ЗАО_н.ит!#REF!</definedName>
    <definedName name="дьзлл">[1]ЗАО_н.ит!#REF!</definedName>
    <definedName name="ё">'[39]Итог по НПО '!$B$6</definedName>
    <definedName name="ее" localSheetId="0">#REF!</definedName>
    <definedName name="ее" localSheetId="6">#REF!</definedName>
    <definedName name="ее">#REF!</definedName>
    <definedName name="ее_11" localSheetId="0">#REF!</definedName>
    <definedName name="ее_11" localSheetId="6">#REF!</definedName>
    <definedName name="ее_11">#REF!</definedName>
    <definedName name="ее_7">#N/A</definedName>
    <definedName name="ж" hidden="1">{#N/A,#N/A,FALSE,"1 квартал"}</definedName>
    <definedName name="жжджжж">[0]!Weekday_count*[0]!Standard_Daily_Hours</definedName>
    <definedName name="жжэл" localSheetId="0">#REF!</definedName>
    <definedName name="жжэл" localSheetId="6">#REF!</definedName>
    <definedName name="жжэл">#REF!</definedName>
    <definedName name="жопа" localSheetId="0">#REF!</definedName>
    <definedName name="жопа" localSheetId="6">#REF!</definedName>
    <definedName name="жопа">#REF!</definedName>
    <definedName name="жэжээжэжжэ">[0]!Weekday_count*[0]!Standard_Daily_Hours</definedName>
    <definedName name="жэээ" localSheetId="0">#REF!</definedName>
    <definedName name="жэээ" localSheetId="6">#REF!</definedName>
    <definedName name="жэээ">#REF!</definedName>
    <definedName name="з" localSheetId="0">#REF!</definedName>
    <definedName name="з" localSheetId="6">#REF!</definedName>
    <definedName name="з">#REF!</definedName>
    <definedName name="З_Выработка" localSheetId="0">#REF!</definedName>
    <definedName name="З_Выработка" localSheetId="6">#REF!</definedName>
    <definedName name="З_Выработка">#REF!</definedName>
    <definedName name="З_НГДО" localSheetId="0">#REF!</definedName>
    <definedName name="З_НГДО" localSheetId="6">#REF!</definedName>
    <definedName name="З_НГДО">#REF!</definedName>
    <definedName name="З_НГДО_upper" localSheetId="0">#REF!</definedName>
    <definedName name="З_НГДО_upper" localSheetId="6">#REF!</definedName>
    <definedName name="З_НГДО_upper">#REF!</definedName>
    <definedName name="З_НПЗ" localSheetId="0">#REF!</definedName>
    <definedName name="З_НПЗ" localSheetId="6">#REF!</definedName>
    <definedName name="З_НПЗ">#REF!</definedName>
    <definedName name="З_НПЗ_upper" localSheetId="0">#REF!</definedName>
    <definedName name="З_НПЗ_upper" localSheetId="6">#REF!</definedName>
    <definedName name="З_НПЗ_upper">#REF!</definedName>
    <definedName name="З_НПО" localSheetId="0">#REF!</definedName>
    <definedName name="З_НПО" localSheetId="6">#REF!</definedName>
    <definedName name="З_НПО">#REF!</definedName>
    <definedName name="З_НПО_upper" localSheetId="0">#REF!</definedName>
    <definedName name="З_НПО_upper" localSheetId="6">#REF!</definedName>
    <definedName name="З_НПО_upper">#REF!</definedName>
    <definedName name="З_Рента" localSheetId="0">#REF!</definedName>
    <definedName name="З_Рента" localSheetId="6">#REF!</definedName>
    <definedName name="З_Рента">#REF!</definedName>
    <definedName name="З_СС" localSheetId="0">#REF!</definedName>
    <definedName name="З_СС" localSheetId="6">#REF!</definedName>
    <definedName name="З_СС">#REF!</definedName>
    <definedName name="ЗCС.нефть" localSheetId="0">#REF!</definedName>
    <definedName name="ЗCС.нефть" localSheetId="6">#REF!</definedName>
    <definedName name="ЗCС.нефть">#REF!</definedName>
    <definedName name="завоз" localSheetId="0">#REF!</definedName>
    <definedName name="завоз" localSheetId="6">#REF!</definedName>
    <definedName name="завоз">#REF!</definedName>
    <definedName name="завоз_11" localSheetId="0">#REF!</definedName>
    <definedName name="завоз_11" localSheetId="6">#REF!</definedName>
    <definedName name="завоз_11">#REF!</definedName>
    <definedName name="завоз_12" localSheetId="0">#REF!</definedName>
    <definedName name="завоз_12" localSheetId="6">#REF!</definedName>
    <definedName name="завоз_12">#REF!</definedName>
    <definedName name="завоз_7">#N/A</definedName>
    <definedName name="Заволовки_для_печати" localSheetId="0">#REF!</definedName>
    <definedName name="Заволовки_для_печати" localSheetId="6">#REF!</definedName>
    <definedName name="Заволовки_для_печати">#REF!</definedName>
    <definedName name="_xlnm.Print_Titles" localSheetId="0">#REF!</definedName>
    <definedName name="_xlnm.Print_Titles" localSheetId="6">#REF!</definedName>
    <definedName name="_xlnm.Print_Titles">#REF!</definedName>
    <definedName name="заголовок" localSheetId="0">#REF!</definedName>
    <definedName name="заголовок" localSheetId="6">#REF!</definedName>
    <definedName name="заголовок">#REF!</definedName>
    <definedName name="Заголовок_для_печати" localSheetId="0">#REF!</definedName>
    <definedName name="Заголовок_для_печати" localSheetId="6">#REF!</definedName>
    <definedName name="Заголовок_для_печати">#REF!</definedName>
    <definedName name="задолжен" localSheetId="0">'[40]Баланс (Ф1)'!#REF!</definedName>
    <definedName name="задолжен" localSheetId="6">'[40]Баланс (Ф1)'!#REF!</definedName>
    <definedName name="задолжен">'[40]Баланс (Ф1)'!#REF!</definedName>
    <definedName name="ЗАО_Индустрой_Т" localSheetId="0">#REF!</definedName>
    <definedName name="ЗАО_Индустрой_Т" localSheetId="6">#REF!</definedName>
    <definedName name="ЗАО_Индустрой_Т">#REF!</definedName>
    <definedName name="ЗАО_Индустрой_ЦКС" localSheetId="0">#REF!</definedName>
    <definedName name="ЗАО_Индустрой_ЦКС" localSheetId="6">#REF!</definedName>
    <definedName name="ЗАО_Индустрой_ЦКС">#REF!</definedName>
    <definedName name="ЗАО_СервисКран_Т" localSheetId="0">#REF!</definedName>
    <definedName name="ЗАО_СервисКран_Т" localSheetId="6">#REF!</definedName>
    <definedName name="ЗАО_СервисКран_Т">#REF!</definedName>
    <definedName name="ЗАО_СервисКран_ЦКС" localSheetId="0">#REF!</definedName>
    <definedName name="ЗАО_СервисКран_ЦКС" localSheetId="6">#REF!</definedName>
    <definedName name="ЗАО_СервисКран_ЦКС">#REF!</definedName>
    <definedName name="Запчасти_итогоСУМР_ф" localSheetId="0">#REF!</definedName>
    <definedName name="Запчасти_итогоСУМР_ф" localSheetId="6">#REF!</definedName>
    <definedName name="Запчасти_итогоСУМР_ф">#REF!</definedName>
    <definedName name="Запчасти_Т" localSheetId="0">#REF!</definedName>
    <definedName name="Запчасти_Т" localSheetId="6">#REF!</definedName>
    <definedName name="Запчасти_Т">#REF!</definedName>
    <definedName name="Запчасти_ЦКС" localSheetId="0">#REF!</definedName>
    <definedName name="Запчасти_ЦКС" localSheetId="6">#REF!</definedName>
    <definedName name="Запчасти_ЦКС">#REF!</definedName>
    <definedName name="ЗДС.нефть" localSheetId="0">#REF!</definedName>
    <definedName name="ЗДС.нефть" localSheetId="6">#REF!</definedName>
    <definedName name="ЗДС.нефть">#REF!</definedName>
    <definedName name="ЗДС0.нефть" localSheetId="0">#REF!</definedName>
    <definedName name="ЗДС0.нефть" localSheetId="6">#REF!</definedName>
    <definedName name="ЗДС0.нефть">#REF!</definedName>
    <definedName name="ЗДС1.нефть" localSheetId="0">#REF!</definedName>
    <definedName name="ЗДС1.нефть" localSheetId="6">#REF!</definedName>
    <definedName name="ЗДС1.нефть">#REF!</definedName>
    <definedName name="Зем_кадастр_Т" localSheetId="0">#REF!</definedName>
    <definedName name="Зем_кадастр_Т" localSheetId="6">#REF!</definedName>
    <definedName name="Зем_кадастр_Т">#REF!</definedName>
    <definedName name="Зем_кадастр_ЦКС" localSheetId="0">#REF!</definedName>
    <definedName name="Зем_кадастр_ЦКС" localSheetId="6">#REF!</definedName>
    <definedName name="Зем_кадастр_ЦКС">#REF!</definedName>
    <definedName name="ЗЗ_НГДО" localSheetId="0">#REF!</definedName>
    <definedName name="ЗЗ_НГДО" localSheetId="6">#REF!</definedName>
    <definedName name="ЗЗ_НГДО">#REF!</definedName>
    <definedName name="ЗЗ_НГДО_upper" localSheetId="0">#REF!</definedName>
    <definedName name="ЗЗ_НГДО_upper" localSheetId="6">#REF!</definedName>
    <definedName name="ЗЗ_НГДО_upper">#REF!</definedName>
    <definedName name="ЗЗ_НПЗ" localSheetId="0">#REF!</definedName>
    <definedName name="ЗЗ_НПЗ" localSheetId="6">#REF!</definedName>
    <definedName name="ЗЗ_НПЗ">#REF!</definedName>
    <definedName name="ЗЗ_НПЗ_upper" localSheetId="0">#REF!</definedName>
    <definedName name="ЗЗ_НПЗ_upper" localSheetId="6">#REF!</definedName>
    <definedName name="ЗЗ_НПЗ_upper">#REF!</definedName>
    <definedName name="ЗЗ_НПО" localSheetId="0">#REF!</definedName>
    <definedName name="ЗЗ_НПО" localSheetId="6">#REF!</definedName>
    <definedName name="ЗЗ_НПО">#REF!</definedName>
    <definedName name="ЗЗ_НПО_upper" localSheetId="0">#REF!</definedName>
    <definedName name="ЗЗ_НПО_upper" localSheetId="6">#REF!</definedName>
    <definedName name="ЗЗ_НПО_upper">#REF!</definedName>
    <definedName name="ЗСФ_сод_ВТ_Т" localSheetId="0">#REF!</definedName>
    <definedName name="ЗСФ_сод_ВТ_Т" localSheetId="6">#REF!</definedName>
    <definedName name="ЗСФ_сод_ВТ_Т">#REF!</definedName>
    <definedName name="ЗСФ_сод_ВТ_ЦКС" localSheetId="0">#REF!</definedName>
    <definedName name="ЗСФ_сод_ВТ_ЦКС" localSheetId="6">#REF!</definedName>
    <definedName name="ЗСФ_сод_ВТ_ЦКС">#REF!</definedName>
    <definedName name="зщ" hidden="1">{#N/A,#N/A,FALSE,"1 квартал"}</definedName>
    <definedName name="и" localSheetId="0">#REF!</definedName>
    <definedName name="и" localSheetId="6">#REF!</definedName>
    <definedName name="и">#REF!</definedName>
    <definedName name="и1" localSheetId="0">#REF!</definedName>
    <definedName name="и1" localSheetId="6">#REF!</definedName>
    <definedName name="и1">#REF!</definedName>
    <definedName name="и2" localSheetId="0">#REF!</definedName>
    <definedName name="и2" localSheetId="6">#REF!</definedName>
    <definedName name="и2">#REF!</definedName>
    <definedName name="ИД_Оферты" localSheetId="0">#REF!</definedName>
    <definedName name="ИД_Оферты" localSheetId="6">#REF!</definedName>
    <definedName name="ИД_Оферты">#REF!</definedName>
    <definedName name="износ" localSheetId="0">#REF!</definedName>
    <definedName name="износ" localSheetId="6">#REF!</definedName>
    <definedName name="износ">#REF!</definedName>
    <definedName name="ИМССаратов_Т" localSheetId="0">#REF!</definedName>
    <definedName name="ИМССаратов_Т" localSheetId="6">#REF!</definedName>
    <definedName name="ИМССаратов_Т">#REF!</definedName>
    <definedName name="ИМССаратов_ЦКС" localSheetId="0">#REF!</definedName>
    <definedName name="ИМССаратов_ЦКС" localSheetId="6">#REF!</definedName>
    <definedName name="ИМССаратов_ЦКС">#REF!</definedName>
    <definedName name="имя" localSheetId="0">#REF!</definedName>
    <definedName name="имя" localSheetId="6">#REF!</definedName>
    <definedName name="имя">#REF!</definedName>
    <definedName name="имя_10" localSheetId="0">#REF!</definedName>
    <definedName name="имя_10" localSheetId="6">#REF!</definedName>
    <definedName name="имя_10">#REF!</definedName>
    <definedName name="имя_11" localSheetId="0">#REF!</definedName>
    <definedName name="имя_11" localSheetId="6">#REF!</definedName>
    <definedName name="имя_11">#REF!</definedName>
    <definedName name="имя_12" localSheetId="0">#REF!</definedName>
    <definedName name="имя_12" localSheetId="6">#REF!</definedName>
    <definedName name="имя_12">#REF!</definedName>
    <definedName name="имя_13" localSheetId="0">[3]Ставки!#REF!</definedName>
    <definedName name="имя_13" localSheetId="6">[3]Ставки!#REF!</definedName>
    <definedName name="имя_13">[3]Ставки!#REF!</definedName>
    <definedName name="имя_5" localSheetId="0">[3]Ставки!#REF!</definedName>
    <definedName name="имя_5" localSheetId="6">[3]Ставки!#REF!</definedName>
    <definedName name="имя_5">[3]Ставки!#REF!</definedName>
    <definedName name="имя_7" localSheetId="0">[3]Ставки!#REF!</definedName>
    <definedName name="имя_7" localSheetId="6">[3]Ставки!#REF!</definedName>
    <definedName name="имя_7">[3]Ставки!#REF!</definedName>
    <definedName name="имя_9" localSheetId="0">[3]Ставки!#REF!</definedName>
    <definedName name="имя_9" localSheetId="6">[3]Ставки!#REF!</definedName>
    <definedName name="имя_9">[3]Ставки!#REF!</definedName>
    <definedName name="Инв.2000">[0]!Weekday_count*[0]!Standard_Daily_Hours</definedName>
    <definedName name="ИНВЕСИ" localSheetId="0">[2]П!#REF!</definedName>
    <definedName name="ИНВЕСИ" localSheetId="6">[2]П!#REF!</definedName>
    <definedName name="ИНВЕСИ">[2]П!#REF!</definedName>
    <definedName name="иНВЕСТ" localSheetId="0">[2]П!#REF!</definedName>
    <definedName name="иНВЕСТ" localSheetId="6">[2]П!#REF!</definedName>
    <definedName name="иНВЕСТ">[2]П!#REF!</definedName>
    <definedName name="Инвест_системз_Т" localSheetId="0">#REF!</definedName>
    <definedName name="Инвест_системз_Т" localSheetId="6">#REF!</definedName>
    <definedName name="Инвест_системз_Т">#REF!</definedName>
    <definedName name="Инвест_системз_ЦКС" localSheetId="0">#REF!</definedName>
    <definedName name="Инвест_системз_ЦКС" localSheetId="6">#REF!</definedName>
    <definedName name="Инвест_системз_ЦКС">#REF!</definedName>
    <definedName name="ИнвестСвод" localSheetId="0">[41]ИнвестицииСвод!#REF!</definedName>
    <definedName name="ИнвестСвод" localSheetId="6">[41]ИнвестицииСвод!#REF!</definedName>
    <definedName name="ИнвестСвод">[41]ИнвестицииСвод!#REF!</definedName>
    <definedName name="Индив1" localSheetId="0">#REF!</definedName>
    <definedName name="Индив1" localSheetId="6">#REF!</definedName>
    <definedName name="Индив1">#REF!</definedName>
    <definedName name="Индив1_11" localSheetId="0">#REF!</definedName>
    <definedName name="Индив1_11" localSheetId="6">#REF!</definedName>
    <definedName name="Индив1_11">#REF!</definedName>
    <definedName name="Индив1_7">#N/A</definedName>
    <definedName name="Инфляция_д" localSheetId="0">[36]CF!#REF!</definedName>
    <definedName name="Инфляция_д" localSheetId="6">[36]CF!#REF!</definedName>
    <definedName name="Инфляция_д">[36]CF!#REF!</definedName>
    <definedName name="Ири" localSheetId="0">#REF!</definedName>
    <definedName name="Ири" localSheetId="6">#REF!</definedName>
    <definedName name="Ири">#REF!</definedName>
    <definedName name="Испр.выработка" localSheetId="0">#REF!</definedName>
    <definedName name="Испр.выработка" localSheetId="6">#REF!</definedName>
    <definedName name="Испр.выработка">#REF!</definedName>
    <definedName name="исправленное">[0]!Weekday_count*[0]!Standard_Daily_Hours</definedName>
    <definedName name="Испытание" localSheetId="0">#REF!</definedName>
    <definedName name="Испытание" localSheetId="6">#REF!</definedName>
    <definedName name="Испытание">#REF!</definedName>
    <definedName name="Источники" localSheetId="0">'[40]Баланс (Ф1)'!#REF!</definedName>
    <definedName name="Источники" localSheetId="6">'[40]Баланс (Ф1)'!#REF!</definedName>
    <definedName name="Источники">'[40]Баланс (Ф1)'!#REF!</definedName>
    <definedName name="Исходные_данные" localSheetId="0">#REF!</definedName>
    <definedName name="Исходные_данные" localSheetId="6">#REF!</definedName>
    <definedName name="Исходные_данные">#REF!</definedName>
    <definedName name="ИТ" localSheetId="0">#REF!</definedName>
    <definedName name="ИТ" localSheetId="6">#REF!</definedName>
    <definedName name="ИТ">#REF!</definedName>
    <definedName name="ИТ_10" localSheetId="0">#REF!</definedName>
    <definedName name="ИТ_10" localSheetId="6">#REF!</definedName>
    <definedName name="ИТ_10">#REF!</definedName>
    <definedName name="ИТ_11" localSheetId="0">#REF!</definedName>
    <definedName name="ИТ_11" localSheetId="6">#REF!</definedName>
    <definedName name="ИТ_11">#REF!</definedName>
    <definedName name="ИТ_12" localSheetId="0">#REF!</definedName>
    <definedName name="ИТ_12" localSheetId="6">#REF!</definedName>
    <definedName name="ИТ_12">#REF!</definedName>
    <definedName name="ИТ_13" localSheetId="0">'[3]Ген эксплуатац '!#REF!</definedName>
    <definedName name="ИТ_13" localSheetId="6">'[3]Ген эксплуатац '!#REF!</definedName>
    <definedName name="ИТ_13">'[3]Ген эксплуатац '!#REF!</definedName>
    <definedName name="ИТ_5" localSheetId="0">'[3]Ген эксплуатац '!#REF!</definedName>
    <definedName name="ИТ_5" localSheetId="6">'[3]Ген эксплуатац '!#REF!</definedName>
    <definedName name="ИТ_5">'[3]Ген эксплуатац '!#REF!</definedName>
    <definedName name="ИТ_7" localSheetId="0">'[3]Ген эксплуатац '!#REF!</definedName>
    <definedName name="ИТ_7" localSheetId="6">'[3]Ген эксплуатац '!#REF!</definedName>
    <definedName name="ИТ_7">'[3]Ген эксплуатац '!#REF!</definedName>
    <definedName name="ИТ_9" localSheetId="0">'[3]Ген эксплуатац '!#REF!</definedName>
    <definedName name="ИТ_9" localSheetId="6">'[3]Ген эксплуатац '!#REF!</definedName>
    <definedName name="ИТ_9">'[3]Ген эксплуатац '!#REF!</definedName>
    <definedName name="Итого_по_Заказчику_1" localSheetId="0">CONCATENATE(#REF!,#REF!)</definedName>
    <definedName name="Итого_по_Заказчику_1" localSheetId="6">CONCATENATE(#REF!,#REF!)</definedName>
    <definedName name="Итого_по_Заказчику_1">CONCATENATE(#REF!,#REF!)</definedName>
    <definedName name="Итого_по_Заказчику_1_10" localSheetId="0">CONCATENATE(#REF!,#REF!)</definedName>
    <definedName name="Итого_по_Заказчику_1_10" localSheetId="6">CONCATENATE(#REF!,#REF!)</definedName>
    <definedName name="Итого_по_Заказчику_1_10">CONCATENATE(#REF!,#REF!)</definedName>
    <definedName name="Итого_по_Заказчику_1_11" localSheetId="0">CONCATENATE(#REF!,#REF!)</definedName>
    <definedName name="Итого_по_Заказчику_1_11" localSheetId="6">CONCATENATE(#REF!,#REF!)</definedName>
    <definedName name="Итого_по_Заказчику_1_11">CONCATENATE(#REF!,#REF!)</definedName>
    <definedName name="Итого_по_Заказчику_1_12" localSheetId="0">CONCATENATE(#REF!,#REF!)</definedName>
    <definedName name="Итого_по_Заказчику_1_12" localSheetId="6">CONCATENATE(#REF!,#REF!)</definedName>
    <definedName name="Итого_по_Заказчику_1_12">CONCATENATE(#REF!,#REF!)</definedName>
    <definedName name="Итого_по_Заказчику_1_13" localSheetId="0">CONCATENATE([3]Ставки!#REF!,[3]Ставки!#REF!)</definedName>
    <definedName name="Итого_по_Заказчику_1_13" localSheetId="6">CONCATENATE([3]Ставки!#REF!,[3]Ставки!#REF!)</definedName>
    <definedName name="Итого_по_Заказчику_1_13">CONCATENATE([3]Ставки!#REF!,[3]Ставки!#REF!)</definedName>
    <definedName name="Итого_по_Заказчику_1_5" localSheetId="0">CONCATENATE([3]Ставки!#REF!,[3]Ставки!#REF!)</definedName>
    <definedName name="Итого_по_Заказчику_1_5" localSheetId="6">CONCATENATE([3]Ставки!#REF!,[3]Ставки!#REF!)</definedName>
    <definedName name="Итого_по_Заказчику_1_5">CONCATENATE([3]Ставки!#REF!,[3]Ставки!#REF!)</definedName>
    <definedName name="Итого_по_Заказчику_1_7" localSheetId="0">CONCATENATE([3]Ставки!#REF!,[3]Ставки!#REF!)</definedName>
    <definedName name="Итого_по_Заказчику_1_7" localSheetId="6">CONCATENATE([3]Ставки!#REF!,[3]Ставки!#REF!)</definedName>
    <definedName name="Итого_по_Заказчику_1_7">CONCATENATE([3]Ставки!#REF!,[3]Ставки!#REF!)</definedName>
    <definedName name="Итого_по_Заказчику_1_9" localSheetId="0">CONCATENATE([3]Ставки!#REF!,[3]Ставки!#REF!)</definedName>
    <definedName name="Итого_по_Заказчику_1_9" localSheetId="6">CONCATENATE([3]Ставки!#REF!,[3]Ставки!#REF!)</definedName>
    <definedName name="Итого_по_Заказчику_1_9">CONCATENATE([3]Ставки!#REF!,[3]Ставки!#REF!)</definedName>
    <definedName name="ИЦЭксперт_Т" localSheetId="0">#REF!</definedName>
    <definedName name="ИЦЭксперт_Т" localSheetId="6">#REF!</definedName>
    <definedName name="ИЦЭксперт_Т">#REF!</definedName>
    <definedName name="ИЦЭксперт_ЦКС" localSheetId="0">#REF!</definedName>
    <definedName name="ИЦЭксперт_ЦКС" localSheetId="6">#REF!</definedName>
    <definedName name="ИЦЭксперт_ЦКС">#REF!</definedName>
    <definedName name="Иэд" localSheetId="0">#REF!</definedName>
    <definedName name="Иэд" localSheetId="6">#REF!</definedName>
    <definedName name="Иэд">#REF!</definedName>
    <definedName name="Иэи" localSheetId="0">#REF!</definedName>
    <definedName name="Иэи" localSheetId="6">#REF!</definedName>
    <definedName name="Иэи">#REF!</definedName>
    <definedName name="й" localSheetId="0">[42]Свод!#REF!</definedName>
    <definedName name="й" localSheetId="6">[42]Свод!#REF!</definedName>
    <definedName name="й">[42]Свод!#REF!</definedName>
    <definedName name="йй" localSheetId="0">#REF!</definedName>
    <definedName name="йй" localSheetId="6">#REF!</definedName>
    <definedName name="йй">#REF!</definedName>
    <definedName name="йц" localSheetId="0">#REF!</definedName>
    <definedName name="йц" localSheetId="6">#REF!</definedName>
    <definedName name="йц">#REF!</definedName>
    <definedName name="йц_10" localSheetId="0">#REF!</definedName>
    <definedName name="йц_10" localSheetId="6">#REF!</definedName>
    <definedName name="йц_10">#REF!</definedName>
    <definedName name="йц_11" localSheetId="0">#REF!</definedName>
    <definedName name="йц_11" localSheetId="6">#REF!</definedName>
    <definedName name="йц_11">#REF!</definedName>
    <definedName name="йц_12" localSheetId="0">#REF!</definedName>
    <definedName name="йц_12" localSheetId="6">#REF!</definedName>
    <definedName name="йц_12">#REF!</definedName>
    <definedName name="йц_13" localSheetId="0">[3]Ставки!#REF!</definedName>
    <definedName name="йц_13" localSheetId="6">[3]Ставки!#REF!</definedName>
    <definedName name="йц_13">[3]Ставки!#REF!</definedName>
    <definedName name="йц_5" localSheetId="0">[3]Ставки!#REF!</definedName>
    <definedName name="йц_5" localSheetId="6">[3]Ставки!#REF!</definedName>
    <definedName name="йц_5">[3]Ставки!#REF!</definedName>
    <definedName name="йц_7" localSheetId="0">[3]Ставки!#REF!</definedName>
    <definedName name="йц_7" localSheetId="6">[3]Ставки!#REF!</definedName>
    <definedName name="йц_7">[3]Ставки!#REF!</definedName>
    <definedName name="йц_9" localSheetId="0">[3]Ставки!#REF!</definedName>
    <definedName name="йц_9" localSheetId="6">[3]Ставки!#REF!</definedName>
    <definedName name="йц_9">[3]Ставки!#REF!</definedName>
    <definedName name="к" localSheetId="0">#REF!</definedName>
    <definedName name="к" localSheetId="6">#REF!</definedName>
    <definedName name="к">#REF!</definedName>
    <definedName name="К_К" localSheetId="0">#REF!</definedName>
    <definedName name="К_К" localSheetId="6">#REF!</definedName>
    <definedName name="К_К">#REF!</definedName>
    <definedName name="К_К_upper" localSheetId="0">#REF!</definedName>
    <definedName name="К_К_upper" localSheetId="6">#REF!</definedName>
    <definedName name="К_К_upper">#REF!</definedName>
    <definedName name="К_НГДО" localSheetId="0">#REF!</definedName>
    <definedName name="К_НГДО" localSheetId="6">#REF!</definedName>
    <definedName name="К_НГДО">#REF!</definedName>
    <definedName name="К_НГДО_upper" localSheetId="0">#REF!</definedName>
    <definedName name="К_НГДО_upper" localSheetId="6">#REF!</definedName>
    <definedName name="К_НГДО_upper">#REF!</definedName>
    <definedName name="К_НПЗ" localSheetId="0">#REF!</definedName>
    <definedName name="К_НПЗ" localSheetId="6">#REF!</definedName>
    <definedName name="К_НПЗ">#REF!</definedName>
    <definedName name="К_НПЗ_upper" localSheetId="0">#REF!</definedName>
    <definedName name="К_НПЗ_upper" localSheetId="6">#REF!</definedName>
    <definedName name="К_НПЗ_upper">#REF!</definedName>
    <definedName name="К_НПО" localSheetId="0">#REF!</definedName>
    <definedName name="К_НПО" localSheetId="6">#REF!</definedName>
    <definedName name="К_НПО">#REF!</definedName>
    <definedName name="К_НПО_upper" localSheetId="0">#REF!</definedName>
    <definedName name="К_НПО_upper" localSheetId="6">#REF!</definedName>
    <definedName name="К_НПО_upper">#REF!</definedName>
    <definedName name="К_поправка" localSheetId="0">#REF!</definedName>
    <definedName name="К_поправка" localSheetId="6">#REF!</definedName>
    <definedName name="К_поправка">#REF!</definedName>
    <definedName name="к1">[2]П!$C$136</definedName>
    <definedName name="К1_К" localSheetId="0">#REF!</definedName>
    <definedName name="К1_К" localSheetId="6">#REF!</definedName>
    <definedName name="К1_К">#REF!</definedName>
    <definedName name="К1_К_upper" localSheetId="0">#REF!</definedName>
    <definedName name="К1_К_upper" localSheetId="6">#REF!</definedName>
    <definedName name="К1_К_upper">#REF!</definedName>
    <definedName name="К10" localSheetId="0">#REF!</definedName>
    <definedName name="К10" localSheetId="6">#REF!</definedName>
    <definedName name="К10">#REF!</definedName>
    <definedName name="К111">[43]ЗСФ!$H$38</definedName>
    <definedName name="К122">[43]ЗСФ!$H$44</definedName>
    <definedName name="К130">[43]ЗСФ!$H$48</definedName>
    <definedName name="К140">[43]ЗСФ!$H$53</definedName>
    <definedName name="К211">[43]ЗСФ!$H$71</definedName>
    <definedName name="К212">[43]ЗСФ!$H$72</definedName>
    <definedName name="К214">[43]ЗСФ!$H$75</definedName>
    <definedName name="К215">[43]ЗСФ!$H$76</definedName>
    <definedName name="К216">[43]ЗСФ!$H$77</definedName>
    <definedName name="К220">[43]ЗСФ!$H$80</definedName>
    <definedName name="К235">[43]ЗСФ!$H$88</definedName>
    <definedName name="К241">[43]ЗСФ!$H$92</definedName>
    <definedName name="К242">[43]ЗСФ!$H$93</definedName>
    <definedName name="К243">[43]ЗСФ!$H$94</definedName>
    <definedName name="К244">[43]ЗСФ!$H$96</definedName>
    <definedName name="К245">[43]ЗСФ!$H$97</definedName>
    <definedName name="К246">[43]ЗСФ!$H$98</definedName>
    <definedName name="К253">[43]ЗСФ!$H$104</definedName>
    <definedName name="К261">[43]ЗСФ!$H$107</definedName>
    <definedName name="К262">[43]ЗСФ!$H$108</definedName>
    <definedName name="К263">[43]ЗСФ!$H$109</definedName>
    <definedName name="К264">[43]ЗСФ!$H$110</definedName>
    <definedName name="К291">[43]ЗСФ!$H$113</definedName>
    <definedName name="К3">[37]Нормативы!A$10/100</definedName>
    <definedName name="к4">[2]П!$C$139</definedName>
    <definedName name="К410">[43]ЗСФ!$H$125</definedName>
    <definedName name="К420">[43]ЗСФ!$H$126</definedName>
    <definedName name="К430">[43]ЗСФ!$H$129</definedName>
    <definedName name="К450">[43]ЗСФ!$H$133</definedName>
    <definedName name="К460">[43]ЗСФ!$H$134</definedName>
    <definedName name="К465">[43]ЗСФ!$H$135</definedName>
    <definedName name="К476">[43]ЗСФ!$H$138</definedName>
    <definedName name="К5">[37]Нормативы!A$23/100</definedName>
    <definedName name="К511">[43]ЗСФ!$H$144</definedName>
    <definedName name="К512">[43]ЗСФ!$H$146</definedName>
    <definedName name="К6">[37]Нормативы!A$24/100</definedName>
    <definedName name="К611">[43]ЗСФ!$H$153</definedName>
    <definedName name="К612">[43]ЗСФ!$H$155</definedName>
    <definedName name="К621">[43]ЗСФ!$H$158</definedName>
    <definedName name="К622">[43]ЗСФ!$H$159</definedName>
    <definedName name="К623">[43]ЗСФ!$H$161</definedName>
    <definedName name="К624">[43]ЗСФ!$H$162</definedName>
    <definedName name="К625">[43]ЗСФ!$H$164</definedName>
    <definedName name="К627">[43]ЗСФ!$H$166</definedName>
    <definedName name="К630">[43]ЗСФ!$H$168</definedName>
    <definedName name="К640">[43]ЗСФ!$H$169</definedName>
    <definedName name="К650">[43]ЗСФ!$H$170</definedName>
    <definedName name="К660">[43]ЗСФ!$H$171</definedName>
    <definedName name="К691">[43]ЗСФ!$H$173</definedName>
    <definedName name="К7">[37]Нормативы!A$11/100</definedName>
    <definedName name="К8">[37]Нормативы!A$12/100</definedName>
    <definedName name="К8МС">[37]Нормативы!A$14/100</definedName>
    <definedName name="К8ПФ">[37]Нормативы!A$13/100</definedName>
    <definedName name="К8СС">[37]Нормативы!A$15/100</definedName>
    <definedName name="К8ФЗ">[37]Нормативы!A$16/100</definedName>
    <definedName name="каг" localSheetId="0">#REF!</definedName>
    <definedName name="каг" localSheetId="6">#REF!</definedName>
    <definedName name="каг">#REF!</definedName>
    <definedName name="Кадры_Т" localSheetId="0">#REF!</definedName>
    <definedName name="Кадры_Т" localSheetId="6">#REF!</definedName>
    <definedName name="Кадры_Т">#REF!</definedName>
    <definedName name="Кадры_ЦКС" localSheetId="0">#REF!</definedName>
    <definedName name="Кадры_ЦКС" localSheetId="6">#REF!</definedName>
    <definedName name="Кадры_ЦКС">#REF!</definedName>
    <definedName name="Капстроительство2007">[0]!Weekday_count*[0]!Standard_Daily_Hours</definedName>
    <definedName name="кв">'[44]1,3 новая'!$A$7:$IV$8</definedName>
    <definedName name="КДС" localSheetId="0">#REF!</definedName>
    <definedName name="КДС" localSheetId="6">#REF!</definedName>
    <definedName name="КДС">#REF!</definedName>
    <definedName name="КДС0" localSheetId="0">#REF!</definedName>
    <definedName name="КДС0" localSheetId="6">#REF!</definedName>
    <definedName name="КДС0">#REF!</definedName>
    <definedName name="КДС1" localSheetId="0">#REF!</definedName>
    <definedName name="КДС1" localSheetId="6">#REF!</definedName>
    <definedName name="КДС1">#REF!</definedName>
    <definedName name="кеу" localSheetId="0">#REF!</definedName>
    <definedName name="кеу" localSheetId="6">#REF!</definedName>
    <definedName name="кеу">#REF!</definedName>
    <definedName name="КЗКТ_Т" localSheetId="0">#REF!</definedName>
    <definedName name="КЗКТ_Т" localSheetId="6">#REF!</definedName>
    <definedName name="КЗКТ_Т">#REF!</definedName>
    <definedName name="КЗКТ_ЦКС" localSheetId="0">#REF!</definedName>
    <definedName name="КЗКТ_ЦКС" localSheetId="6">#REF!</definedName>
    <definedName name="КЗКТ_ЦКС">#REF!</definedName>
    <definedName name="КК1_К" localSheetId="0">#REF!</definedName>
    <definedName name="КК1_К" localSheetId="6">#REF!</definedName>
    <definedName name="КК1_К">#REF!</definedName>
    <definedName name="КК1_К_upper" localSheetId="0">#REF!</definedName>
    <definedName name="КК1_К_upper" localSheetId="6">#REF!</definedName>
    <definedName name="КК1_К_upper">#REF!</definedName>
    <definedName name="ккк"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кн" localSheetId="0">#REF!</definedName>
    <definedName name="кн" localSheetId="6">#REF!</definedName>
    <definedName name="кн">#REF!</definedName>
    <definedName name="Код" localSheetId="0">#REF!</definedName>
    <definedName name="Код" localSheetId="6">#REF!</definedName>
    <definedName name="Код">#REF!</definedName>
    <definedName name="Код_10" localSheetId="0">#REF!</definedName>
    <definedName name="Код_10" localSheetId="6">#REF!</definedName>
    <definedName name="Код_10">#REF!</definedName>
    <definedName name="Код_11" localSheetId="0">#REF!</definedName>
    <definedName name="Код_11" localSheetId="6">#REF!</definedName>
    <definedName name="Код_11">#REF!</definedName>
    <definedName name="Код_12" localSheetId="0">#REF!</definedName>
    <definedName name="Код_12" localSheetId="6">#REF!</definedName>
    <definedName name="Код_12">#REF!</definedName>
    <definedName name="Код_13" localSheetId="0">'[3]Договор ВЗ ЦПС'!#REF!</definedName>
    <definedName name="Код_13" localSheetId="6">'[3]Договор ВЗ ЦПС'!#REF!</definedName>
    <definedName name="Код_13">'[3]Договор ВЗ ЦПС'!#REF!</definedName>
    <definedName name="Код_5" localSheetId="0">'[3]Договор ВЗ ЦПС'!#REF!</definedName>
    <definedName name="Код_5" localSheetId="6">'[3]Договор ВЗ ЦПС'!#REF!</definedName>
    <definedName name="Код_5">'[3]Договор ВЗ ЦПС'!#REF!</definedName>
    <definedName name="Код_7" localSheetId="0">'[3]Договор ВЗ ЦПС'!#REF!</definedName>
    <definedName name="Код_7" localSheetId="6">'[3]Договор ВЗ ЦПС'!#REF!</definedName>
    <definedName name="Код_7">'[3]Договор ВЗ ЦПС'!#REF!</definedName>
    <definedName name="Код_9" localSheetId="0">'[3]Договор ВЗ ЦПС'!#REF!</definedName>
    <definedName name="Код_9" localSheetId="6">'[3]Договор ВЗ ЦПС'!#REF!</definedName>
    <definedName name="Код_9">'[3]Договор ВЗ ЦПС'!#REF!</definedName>
    <definedName name="Код_Н" localSheetId="0">#REF!</definedName>
    <definedName name="Код_Н" localSheetId="6">#REF!</definedName>
    <definedName name="Код_Н">#REF!</definedName>
    <definedName name="Код1" localSheetId="0">#REF!</definedName>
    <definedName name="Код1" localSheetId="6">#REF!</definedName>
    <definedName name="Код1">#REF!</definedName>
    <definedName name="Код1_10" localSheetId="0">#REF!</definedName>
    <definedName name="Код1_10" localSheetId="6">#REF!</definedName>
    <definedName name="Код1_10">#REF!</definedName>
    <definedName name="Код1_11" localSheetId="0">#REF!</definedName>
    <definedName name="Код1_11" localSheetId="6">#REF!</definedName>
    <definedName name="Код1_11">#REF!</definedName>
    <definedName name="Код1_12" localSheetId="0">#REF!</definedName>
    <definedName name="Код1_12" localSheetId="6">#REF!</definedName>
    <definedName name="Код1_12">#REF!</definedName>
    <definedName name="Код1_13" localSheetId="0">'[3]Договор ВЗ ЦПС'!#REF!</definedName>
    <definedName name="Код1_13" localSheetId="6">'[3]Договор ВЗ ЦПС'!#REF!</definedName>
    <definedName name="Код1_13">'[3]Договор ВЗ ЦПС'!#REF!</definedName>
    <definedName name="Код1_5" localSheetId="0">'[3]Договор ВЗ ЦПС'!#REF!</definedName>
    <definedName name="Код1_5" localSheetId="6">'[3]Договор ВЗ ЦПС'!#REF!</definedName>
    <definedName name="Код1_5">'[3]Договор ВЗ ЦПС'!#REF!</definedName>
    <definedName name="Код1_7" localSheetId="0">'[3]Договор ВЗ ЦПС'!#REF!</definedName>
    <definedName name="Код1_7" localSheetId="6">'[3]Договор ВЗ ЦПС'!#REF!</definedName>
    <definedName name="Код1_7">'[3]Договор ВЗ ЦПС'!#REF!</definedName>
    <definedName name="Код1_9" localSheetId="0">'[3]Договор ВЗ ЦПС'!#REF!</definedName>
    <definedName name="Код1_9" localSheetId="6">'[3]Договор ВЗ ЦПС'!#REF!</definedName>
    <definedName name="Код1_9">'[3]Договор ВЗ ЦПС'!#REF!</definedName>
    <definedName name="кол.суток" localSheetId="0">#REF!</definedName>
    <definedName name="кол.суток" localSheetId="6">#REF!</definedName>
    <definedName name="кол.суток">#REF!</definedName>
    <definedName name="Ком_по_норме_Т" localSheetId="0">#REF!</definedName>
    <definedName name="Ком_по_норме_Т" localSheetId="6">#REF!</definedName>
    <definedName name="Ком_по_норме_Т">#REF!</definedName>
    <definedName name="Ком_по_норме_ЦКС" localSheetId="0">#REF!</definedName>
    <definedName name="Ком_по_норме_ЦКС" localSheetId="6">#REF!</definedName>
    <definedName name="Ком_по_норме_ЦКС">#REF!</definedName>
    <definedName name="Ком_прочие_Т" localSheetId="0">#REF!</definedName>
    <definedName name="Ком_прочие_Т" localSheetId="6">#REF!</definedName>
    <definedName name="Ком_прочие_Т">#REF!</definedName>
    <definedName name="Ком_прочие_ЦКС" localSheetId="0">#REF!</definedName>
    <definedName name="Ком_прочие_ЦКС" localSheetId="6">#REF!</definedName>
    <definedName name="Ком_прочие_ЦКС">#REF!</definedName>
    <definedName name="Ком_сверх_Т" localSheetId="0">#REF!</definedName>
    <definedName name="Ком_сверх_Т" localSheetId="6">#REF!</definedName>
    <definedName name="Ком_сверх_Т">#REF!</definedName>
    <definedName name="Ком_сверх_ЦКС" localSheetId="0">#REF!</definedName>
    <definedName name="Ком_сверх_ЦКС" localSheetId="6">#REF!</definedName>
    <definedName name="Ком_сверх_ЦКС">#REF!</definedName>
    <definedName name="КонсБаланс" localSheetId="0">#REF!</definedName>
    <definedName name="КонсБаланс" localSheetId="6">#REF!</definedName>
    <definedName name="КонсБаланс">#REF!</definedName>
    <definedName name="константа" localSheetId="0">#REF!</definedName>
    <definedName name="константа" localSheetId="6">#REF!</definedName>
    <definedName name="константа">#REF!</definedName>
    <definedName name="константа_11" localSheetId="0">#REF!</definedName>
    <definedName name="константа_11" localSheetId="6">#REF!</definedName>
    <definedName name="константа_11">#REF!</definedName>
    <definedName name="константа_12" localSheetId="0">#REF!</definedName>
    <definedName name="константа_12" localSheetId="6">#REF!</definedName>
    <definedName name="константа_12">#REF!</definedName>
    <definedName name="константа_7">#N/A</definedName>
    <definedName name="Кпопр" localSheetId="0">#REF!</definedName>
    <definedName name="Кпопр" localSheetId="6">#REF!</definedName>
    <definedName name="Кпопр">#REF!</definedName>
    <definedName name="КР_Т" localSheetId="0">#REF!</definedName>
    <definedName name="КР_Т" localSheetId="6">#REF!</definedName>
    <definedName name="КР_Т">#REF!</definedName>
    <definedName name="КР_ЦКС" localSheetId="0">#REF!</definedName>
    <definedName name="КР_ЦКС" localSheetId="6">#REF!</definedName>
    <definedName name="КР_ЦКС">#REF!</definedName>
    <definedName name="Крас_Прол_Т" localSheetId="0">#REF!</definedName>
    <definedName name="Крас_Прол_Т" localSheetId="6">#REF!</definedName>
    <definedName name="Крас_Прол_Т">#REF!</definedName>
    <definedName name="Крас_Прол_ЦКС" localSheetId="0">#REF!</definedName>
    <definedName name="Крас_Прол_ЦКС" localSheetId="6">#REF!</definedName>
    <definedName name="Крас_Прол_ЦКС">#REF!</definedName>
    <definedName name="Красноярск" hidden="1">{#N/A,#N/A,FALSE,"1 квартал"}</definedName>
    <definedName name="_xlnm.Criteria" localSheetId="0">#REF!</definedName>
    <definedName name="_xlnm.Criteria" localSheetId="6">#REF!</definedName>
    <definedName name="_xlnm.Criteria">#REF!</definedName>
    <definedName name="КРПРИС">[37]Нормативы!A$30/100</definedName>
    <definedName name="КРПТБХ">[37]Нормативы!A$27/100</definedName>
    <definedName name="крс_дл">'[45]Курсы$'!$B$5</definedName>
    <definedName name="КРСД">[37]Нормативы!A$29/100</definedName>
    <definedName name="КРУСЛ">[37]Нормативы!A$28/100</definedName>
    <definedName name="кс" localSheetId="0">#REF!</definedName>
    <definedName name="кс" localSheetId="6">#REF!</definedName>
    <definedName name="кс">#REF!</definedName>
    <definedName name="кснов" localSheetId="0">#REF!</definedName>
    <definedName name="кснов" localSheetId="6">#REF!</definedName>
    <definedName name="кснов">#REF!</definedName>
    <definedName name="КСС" localSheetId="0">#REF!</definedName>
    <definedName name="КСС" localSheetId="6">#REF!</definedName>
    <definedName name="КСС">#REF!</definedName>
    <definedName name="Ктруд" localSheetId="0">#REF!</definedName>
    <definedName name="Ктруд" localSheetId="6">#REF!</definedName>
    <definedName name="Ктруд">#REF!</definedName>
    <definedName name="кук"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курс" localSheetId="0">#REF!</definedName>
    <definedName name="курс" localSheetId="6">#REF!</definedName>
    <definedName name="курс">#REF!</definedName>
    <definedName name="КурсПериода" localSheetId="0">#REF!</definedName>
    <definedName name="КурсПериода" localSheetId="6">#REF!</definedName>
    <definedName name="КурсПериода">#REF!</definedName>
    <definedName name="КУЭРОГХ_Т" localSheetId="0">#REF!</definedName>
    <definedName name="КУЭРОГХ_Т" localSheetId="6">#REF!</definedName>
    <definedName name="КУЭРОГХ_Т">#REF!</definedName>
    <definedName name="КУЭРОГХ_ЦКС" localSheetId="0">#REF!</definedName>
    <definedName name="КУЭРОГХ_ЦКС" localSheetId="6">#REF!</definedName>
    <definedName name="КУЭРОГХ_ЦКС">#REF!</definedName>
    <definedName name="Л" localSheetId="0">#REF!</definedName>
    <definedName name="Л" localSheetId="6">#REF!</definedName>
    <definedName name="Л">#REF!</definedName>
    <definedName name="лд" localSheetId="0">#REF!</definedName>
    <definedName name="лд" localSheetId="6">#REF!</definedName>
    <definedName name="лд">#REF!</definedName>
    <definedName name="лджж" localSheetId="0">#REF!</definedName>
    <definedName name="лджж" localSheetId="6">#REF!</definedName>
    <definedName name="лджж">#REF!</definedName>
    <definedName name="лена" localSheetId="0">#REF!</definedName>
    <definedName name="лена" localSheetId="6">#REF!</definedName>
    <definedName name="лена">#REF!</definedName>
    <definedName name="Лена_10" localSheetId="0">#REF!</definedName>
    <definedName name="Лена_10" localSheetId="6">#REF!</definedName>
    <definedName name="Лена_10">#REF!</definedName>
    <definedName name="Лена_11" localSheetId="0">#REF!</definedName>
    <definedName name="Лена_11" localSheetId="6">#REF!</definedName>
    <definedName name="Лена_11">#REF!</definedName>
    <definedName name="Лена_12" localSheetId="0">#REF!</definedName>
    <definedName name="Лена_12" localSheetId="6">#REF!</definedName>
    <definedName name="Лена_12">#REF!</definedName>
    <definedName name="Лена_13" localSheetId="0">[3]Ставки!#REF!</definedName>
    <definedName name="Лена_13" localSheetId="6">[3]Ставки!#REF!</definedName>
    <definedName name="Лена_13">[3]Ставки!#REF!</definedName>
    <definedName name="Лена_5" localSheetId="0">[3]Ставки!#REF!</definedName>
    <definedName name="Лена_5" localSheetId="6">[3]Ставки!#REF!</definedName>
    <definedName name="Лена_5">[3]Ставки!#REF!</definedName>
    <definedName name="Лена_7" localSheetId="0">[3]Ставки!#REF!</definedName>
    <definedName name="Лена_7" localSheetId="6">[3]Ставки!#REF!</definedName>
    <definedName name="Лена_7">[3]Ставки!#REF!</definedName>
    <definedName name="Лена_9" localSheetId="0">[3]Ставки!#REF!</definedName>
    <definedName name="Лена_9" localSheetId="6">[3]Ставки!#REF!</definedName>
    <definedName name="Лена_9">[3]Ставки!#REF!</definedName>
    <definedName name="лиса" localSheetId="0">#REF!</definedName>
    <definedName name="лиса" localSheetId="6">#REF!</definedName>
    <definedName name="лиса">#REF!</definedName>
    <definedName name="лисичка" localSheetId="0">#REF!</definedName>
    <definedName name="лисичка" localSheetId="6">#REF!</definedName>
    <definedName name="лисичка">#REF!</definedName>
    <definedName name="лист6">[0]!Weekday_count*[0]!Standard_Daily_Hours</definedName>
    <definedName name="ллло" localSheetId="0">#REF!</definedName>
    <definedName name="ллло" localSheetId="6">#REF!</definedName>
    <definedName name="ллло">#REF!</definedName>
    <definedName name="ЛОКОС">'[46]1,3 новая'!$A$7:$IV$8</definedName>
    <definedName name="лолмсрльбб">'[6]Итог по НПО '!$B$6+[47]П!$B$1:$C$7</definedName>
    <definedName name="лололололоол"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лолрр"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лоо" localSheetId="0">#REF!</definedName>
    <definedName name="лоо" localSheetId="6">#REF!</definedName>
    <definedName name="лоо">#REF!</definedName>
    <definedName name="лорг"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Лот" localSheetId="0">#REF!</definedName>
    <definedName name="Лот" localSheetId="6">#REF!</definedName>
    <definedName name="Лот">#REF!</definedName>
    <definedName name="Лот_11" localSheetId="0">#REF!</definedName>
    <definedName name="Лот_11" localSheetId="6">#REF!</definedName>
    <definedName name="Лот_11">#REF!</definedName>
    <definedName name="Лот_7">#N/A</definedName>
    <definedName name="Льготники_Т" localSheetId="0">#REF!</definedName>
    <definedName name="Льготники_Т" localSheetId="6">#REF!</definedName>
    <definedName name="Льготники_Т">#REF!</definedName>
    <definedName name="Льготники_ЦКС" localSheetId="0">#REF!</definedName>
    <definedName name="Льготники_ЦКС" localSheetId="6">#REF!</definedName>
    <definedName name="Льготники_ЦКС">#REF!</definedName>
    <definedName name="ЛЭГ">[0]!Weekday_count*[0]!Standard_Daily_Hours</definedName>
    <definedName name="люда" localSheetId="0">[2]П!#REF!</definedName>
    <definedName name="люда" localSheetId="6">[2]П!#REF!</definedName>
    <definedName name="люда">[2]П!#REF!</definedName>
    <definedName name="люся" hidden="1">{"NWN_Q1810",#N/A,FALSE,"Q1810_1.V";"NWN_Q1412",#N/A,FALSE,"Q1412_1"}</definedName>
    <definedName name="ляля" localSheetId="0">#REF!</definedName>
    <definedName name="ляля" localSheetId="6">#REF!</definedName>
    <definedName name="ляля">#REF!</definedName>
    <definedName name="Лямбда">#N/A</definedName>
    <definedName name="м">'[48]свод (под ключ) '!$F$5</definedName>
    <definedName name="Мазут__100" localSheetId="0">#REF!</definedName>
    <definedName name="Мазут__100" localSheetId="6">#REF!</definedName>
    <definedName name="Мазут__100">#REF!</definedName>
    <definedName name="май" localSheetId="0">#REF!</definedName>
    <definedName name="май" localSheetId="6">#REF!</definedName>
    <definedName name="май">#REF!</definedName>
    <definedName name="май_10" localSheetId="0">#REF!</definedName>
    <definedName name="май_10" localSheetId="6">#REF!</definedName>
    <definedName name="май_10">#REF!</definedName>
    <definedName name="май_11" localSheetId="0">#REF!</definedName>
    <definedName name="май_11" localSheetId="6">#REF!</definedName>
    <definedName name="май_11">#REF!</definedName>
    <definedName name="май_12" localSheetId="0">#REF!</definedName>
    <definedName name="май_12" localSheetId="6">#REF!</definedName>
    <definedName name="май_12">#REF!</definedName>
    <definedName name="май_13" localSheetId="0">[3]Ставки!#REF!</definedName>
    <definedName name="май_13" localSheetId="6">[3]Ставки!#REF!</definedName>
    <definedName name="май_13">[3]Ставки!#REF!</definedName>
    <definedName name="май_5" localSheetId="0">[3]Ставки!#REF!</definedName>
    <definedName name="май_5" localSheetId="6">[3]Ставки!#REF!</definedName>
    <definedName name="май_5">[3]Ставки!#REF!</definedName>
    <definedName name="май_7" localSheetId="0">[3]Ставки!#REF!</definedName>
    <definedName name="май_7" localSheetId="6">[3]Ставки!#REF!</definedName>
    <definedName name="май_7">[3]Ставки!#REF!</definedName>
    <definedName name="май_9" localSheetId="0">[3]Ставки!#REF!</definedName>
    <definedName name="май_9" localSheetId="6">[3]Ставки!#REF!</definedName>
    <definedName name="май_9">[3]Ставки!#REF!</definedName>
    <definedName name="маня" hidden="1">{"NWN_Q1810",#N/A,FALSE,"Q1810_1.V";"NWN_Q1412",#N/A,FALSE,"Q1412_1"}</definedName>
    <definedName name="МАП_Холмск" localSheetId="0">#REF!</definedName>
    <definedName name="МАП_Холмск" localSheetId="6">#REF!</definedName>
    <definedName name="МАП_Холмск">#REF!</definedName>
    <definedName name="МАП_Холмск_10" localSheetId="0">#REF!</definedName>
    <definedName name="МАП_Холмск_10" localSheetId="6">#REF!</definedName>
    <definedName name="МАП_Холмск_10">#REF!</definedName>
    <definedName name="МАП_Холмск_11" localSheetId="0">#REF!</definedName>
    <definedName name="МАП_Холмск_11" localSheetId="6">#REF!</definedName>
    <definedName name="МАП_Холмск_11">#REF!</definedName>
    <definedName name="МАП_Холмск_12" localSheetId="0">#REF!</definedName>
    <definedName name="МАП_Холмск_12" localSheetId="6">#REF!</definedName>
    <definedName name="МАП_Холмск_12">#REF!</definedName>
    <definedName name="МАП_Холмск_13" localSheetId="0">'[3]Договор ВЗ ЦПС'!#REF!</definedName>
    <definedName name="МАП_Холмск_13" localSheetId="6">'[3]Договор ВЗ ЦПС'!#REF!</definedName>
    <definedName name="МАП_Холмск_13">'[3]Договор ВЗ ЦПС'!#REF!</definedName>
    <definedName name="МАП_Холмск_5" localSheetId="0">'[3]Договор ВЗ ЦПС'!#REF!</definedName>
    <definedName name="МАП_Холмск_5" localSheetId="6">'[3]Договор ВЗ ЦПС'!#REF!</definedName>
    <definedName name="МАП_Холмск_5">'[3]Договор ВЗ ЦПС'!#REF!</definedName>
    <definedName name="МАП_Холмск_7" localSheetId="0">'[3]Договор ВЗ ЦПС'!#REF!</definedName>
    <definedName name="МАП_Холмск_7" localSheetId="6">'[3]Договор ВЗ ЦПС'!#REF!</definedName>
    <definedName name="МАП_Холмск_7">'[3]Договор ВЗ ЦПС'!#REF!</definedName>
    <definedName name="МАП_Холмск_9" localSheetId="0">'[3]Договор ВЗ ЦПС'!#REF!</definedName>
    <definedName name="МАП_Холмск_9" localSheetId="6">'[3]Договор ВЗ ЦПС'!#REF!</definedName>
    <definedName name="МАП_Холмск_9">'[3]Договор ВЗ ЦПС'!#REF!</definedName>
    <definedName name="мат" localSheetId="0">#REF!</definedName>
    <definedName name="мат" localSheetId="6">#REF!</definedName>
    <definedName name="мат">#REF!</definedName>
    <definedName name="материалы_зч">'[49]мат и зч'!$A$1</definedName>
    <definedName name="Материалы_итогоСУМР_ф" localSheetId="0">#REF!</definedName>
    <definedName name="Материалы_итогоСУМР_ф" localSheetId="6">#REF!</definedName>
    <definedName name="Материалы_итогоСУМР_ф">#REF!</definedName>
    <definedName name="Материалы_Т" localSheetId="0">#REF!</definedName>
    <definedName name="Материалы_Т" localSheetId="6">#REF!</definedName>
    <definedName name="Материалы_Т">#REF!</definedName>
    <definedName name="Материалы_ЦКС" localSheetId="0">#REF!</definedName>
    <definedName name="Материалы_ЦКС" localSheetId="6">#REF!</definedName>
    <definedName name="Материалы_ЦКС">#REF!</definedName>
    <definedName name="маш" hidden="1">{#N/A,#N/A,FALSE,"1 квартал"}</definedName>
    <definedName name="Мед_осмотр_Т" localSheetId="0">#REF!</definedName>
    <definedName name="Мед_осмотр_Т" localSheetId="6">#REF!</definedName>
    <definedName name="Мед_осмотр_Т">#REF!</definedName>
    <definedName name="Мед_осмотр_ЦКС" localSheetId="0">#REF!</definedName>
    <definedName name="Мед_осмотр_ЦКС" localSheetId="6">#REF!</definedName>
    <definedName name="Мед_осмотр_ЦКС">#REF!</definedName>
    <definedName name="Медосмотр_вред_Т" localSheetId="0">#REF!</definedName>
    <definedName name="Медосмотр_вред_Т" localSheetId="6">#REF!</definedName>
    <definedName name="Медосмотр_вред_Т">#REF!</definedName>
    <definedName name="Медосмотр_вред_ЦКС" localSheetId="0">#REF!</definedName>
    <definedName name="Медосмотр_вред_ЦКС" localSheetId="6">#REF!</definedName>
    <definedName name="Медосмотр_вред_ЦКС">#REF!</definedName>
    <definedName name="Меню" localSheetId="0">#REF!</definedName>
    <definedName name="Меню" localSheetId="6">#REF!</definedName>
    <definedName name="Меню">#REF!</definedName>
    <definedName name="миорлирлд"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МЛН">1000000</definedName>
    <definedName name="МонтБУ" localSheetId="0">#REF!</definedName>
    <definedName name="МонтБУ" localSheetId="6">#REF!</definedName>
    <definedName name="МонтБУ">#REF!</definedName>
    <definedName name="МонтБУ_11" localSheetId="0">#REF!</definedName>
    <definedName name="МонтБУ_11" localSheetId="6">#REF!</definedName>
    <definedName name="МонтБУ_11">#REF!</definedName>
    <definedName name="МонтБУ_12" localSheetId="0">#REF!</definedName>
    <definedName name="МонтБУ_12" localSheetId="6">#REF!</definedName>
    <definedName name="МонтБУ_12">#REF!</definedName>
    <definedName name="МонтБУ_7">#N/A</definedName>
    <definedName name="МонтПовт" localSheetId="0">#REF!</definedName>
    <definedName name="МонтПовт" localSheetId="6">#REF!</definedName>
    <definedName name="МонтПовт">#REF!</definedName>
    <definedName name="МонтПовт_11" localSheetId="0">#REF!</definedName>
    <definedName name="МонтПовт_11" localSheetId="6">#REF!</definedName>
    <definedName name="МонтПовт_11">#REF!</definedName>
    <definedName name="МонтПовт_7">#N/A</definedName>
    <definedName name="МонтСдораб" localSheetId="0">#REF!</definedName>
    <definedName name="МонтСдораб" localSheetId="6">#REF!</definedName>
    <definedName name="МонтСдораб">#REF!</definedName>
    <definedName name="МонтСдораб_11" localSheetId="0">#REF!</definedName>
    <definedName name="МонтСдораб_11" localSheetId="6">#REF!</definedName>
    <definedName name="МонтСдораб_11">#REF!</definedName>
    <definedName name="МонтСдораб_12" localSheetId="0">#REF!</definedName>
    <definedName name="МонтСдораб_12" localSheetId="6">#REF!</definedName>
    <definedName name="МонтСдораб_12">#REF!</definedName>
    <definedName name="МонтСдораб_7">#N/A</definedName>
    <definedName name="мпро" localSheetId="0">#REF!</definedName>
    <definedName name="мпро" localSheetId="6">#REF!</definedName>
    <definedName name="мпро">#REF!</definedName>
    <definedName name="мы" localSheetId="0">#REF!</definedName>
    <definedName name="мы" localSheetId="6">#REF!</definedName>
    <definedName name="мы">#REF!</definedName>
    <definedName name="н" localSheetId="0">#REF!</definedName>
    <definedName name="н" localSheetId="6">#REF!</definedName>
    <definedName name="н">#REF!</definedName>
    <definedName name="Н_дорож" localSheetId="0">#REF!</definedName>
    <definedName name="Н_дорож" localSheetId="6">#REF!</definedName>
    <definedName name="Н_дорож">#REF!</definedName>
    <definedName name="Название_предприятия">[37]Параметры!$B$2</definedName>
    <definedName name="Назначение" localSheetId="0">#REF!</definedName>
    <definedName name="Назначение" localSheetId="6">#REF!</definedName>
    <definedName name="Назначение">#REF!</definedName>
    <definedName name="Наименование" localSheetId="0">#REF!</definedName>
    <definedName name="Наименование" localSheetId="6">#REF!</definedName>
    <definedName name="Наименование">#REF!</definedName>
    <definedName name="нал" localSheetId="0">[2]П!#REF!</definedName>
    <definedName name="нал" localSheetId="6">[2]П!#REF!</definedName>
    <definedName name="нал">[2]П!#REF!</definedName>
    <definedName name="налог" localSheetId="0">#REF!</definedName>
    <definedName name="налог" localSheetId="6">#REF!</definedName>
    <definedName name="налог">#REF!</definedName>
    <definedName name="Налог_на_землю_Т" localSheetId="0">#REF!</definedName>
    <definedName name="Налог_на_землю_Т" localSheetId="6">#REF!</definedName>
    <definedName name="Налог_на_землю_Т">#REF!</definedName>
    <definedName name="Налог_на_землю_ЦКС" localSheetId="0">#REF!</definedName>
    <definedName name="Налог_на_землю_ЦКС" localSheetId="6">#REF!</definedName>
    <definedName name="Налог_на_землю_ЦКС">#REF!</definedName>
    <definedName name="Налог_на_ОС_Т" localSheetId="0">#REF!</definedName>
    <definedName name="Налог_на_ОС_Т" localSheetId="6">#REF!</definedName>
    <definedName name="Налог_на_ОС_Т">#REF!</definedName>
    <definedName name="Налог_на_ОС_ЦКС" localSheetId="0">#REF!</definedName>
    <definedName name="Налог_на_ОС_ЦКС" localSheetId="6">#REF!</definedName>
    <definedName name="Налог_на_ОС_ЦКС">#REF!</definedName>
    <definedName name="Налог_на_прибыль">[2]П!$A$19:$IV$19,[2]П!$A$12</definedName>
    <definedName name="Налог_с_вл_тр_Т" localSheetId="0">#REF!</definedName>
    <definedName name="Налог_с_вл_тр_Т" localSheetId="6">#REF!</definedName>
    <definedName name="Налог_с_вл_тр_Т">#REF!</definedName>
    <definedName name="Налог_с_вл_тр_ЦКС" localSheetId="0">#REF!</definedName>
    <definedName name="Налог_с_вл_тр_ЦКС" localSheetId="6">#REF!</definedName>
    <definedName name="Налог_с_вл_тр_ЦКС">#REF!</definedName>
    <definedName name="Налог_Т" localSheetId="0">#REF!</definedName>
    <definedName name="Налог_Т" localSheetId="6">#REF!</definedName>
    <definedName name="Налог_Т">#REF!</definedName>
    <definedName name="Налог_ЦКС" localSheetId="0">#REF!</definedName>
    <definedName name="Налог_ЦКС" localSheetId="6">#REF!</definedName>
    <definedName name="Налог_ЦКС">#REF!</definedName>
    <definedName name="Налоги_Т" localSheetId="0">#REF!</definedName>
    <definedName name="Налоги_Т" localSheetId="6">#REF!</definedName>
    <definedName name="Налоги_Т">#REF!</definedName>
    <definedName name="Налоги_ЦКС" localSheetId="0">#REF!</definedName>
    <definedName name="Налоги_ЦКС" localSheetId="6">#REF!</definedName>
    <definedName name="Налоги_ЦКС">#REF!</definedName>
    <definedName name="НВ">[2]!GetSANDValue</definedName>
    <definedName name="НДС">0.2</definedName>
    <definedName name="НДС1" localSheetId="0">#REF!</definedName>
    <definedName name="НДС1" localSheetId="6">#REF!</definedName>
    <definedName name="НДС1">#REF!</definedName>
    <definedName name="негерм">'[50]6.2'!$C$13:$P$13</definedName>
    <definedName name="нек" localSheetId="0">#REF!</definedName>
    <definedName name="нек" localSheetId="6">#REF!</definedName>
    <definedName name="нек">#REF!</definedName>
    <definedName name="нет" hidden="1">{#N/A,#N/A,FALSE,"1 квартал"}</definedName>
    <definedName name="нетооооо">[0]!Weekday_count*[0]!Standard_Daily_Hours</definedName>
    <definedName name="Нефтеавтоматика_Т" localSheetId="0">#REF!</definedName>
    <definedName name="Нефтеавтоматика_Т" localSheetId="6">#REF!</definedName>
    <definedName name="Нефтеавтоматика_Т">#REF!</definedName>
    <definedName name="Нефтеавтоматика_ЦКС" localSheetId="0">#REF!</definedName>
    <definedName name="Нефтеавтоматика_ЦКС" localSheetId="6">#REF!</definedName>
    <definedName name="Нефтеавтоматика_ЦКС">#REF!</definedName>
    <definedName name="Нефть_Т" localSheetId="0">#REF!</definedName>
    <definedName name="Нефть_Т" localSheetId="6">#REF!</definedName>
    <definedName name="Нефть_Т">#REF!</definedName>
    <definedName name="Нефть_ЦКС" localSheetId="0">#REF!</definedName>
    <definedName name="Нефть_ЦКС" localSheetId="6">#REF!</definedName>
    <definedName name="Нефть_ЦКС">#REF!</definedName>
    <definedName name="НИПИ_Т" localSheetId="0">#REF!</definedName>
    <definedName name="НИПИ_Т" localSheetId="6">#REF!</definedName>
    <definedName name="НИПИ_Т">#REF!</definedName>
    <definedName name="НИПИ_ЦКС" localSheetId="0">#REF!</definedName>
    <definedName name="НИПИ_ЦКС" localSheetId="6">#REF!</definedName>
    <definedName name="НИПИ_ЦКС">#REF!</definedName>
    <definedName name="нкт" localSheetId="0">#REF!</definedName>
    <definedName name="нкт" localSheetId="6">#REF!</definedName>
    <definedName name="нкт">#REF!</definedName>
    <definedName name="нкт_11" localSheetId="0">#REF!</definedName>
    <definedName name="нкт_11" localSheetId="6">#REF!</definedName>
    <definedName name="нкт_11">#REF!</definedName>
    <definedName name="нкт_7">#N/A</definedName>
    <definedName name="НМА7">[0]!Weekday_count*[0]!Standard_Daily_Hours</definedName>
    <definedName name="нн">'[51] свод '!$E$7</definedName>
    <definedName name="Номер" localSheetId="0">#REF!</definedName>
    <definedName name="Номер" localSheetId="6">#REF!</definedName>
    <definedName name="Номер">#REF!</definedName>
    <definedName name="Номер_Н" localSheetId="0">#REF!</definedName>
    <definedName name="Номер_Н" localSheetId="6">#REF!</definedName>
    <definedName name="Номер_Н">#REF!</definedName>
    <definedName name="номера" localSheetId="0">#REF!</definedName>
    <definedName name="номера" localSheetId="6">#REF!</definedName>
    <definedName name="номера">#REF!</definedName>
    <definedName name="ноопнот">[0]!Weekday_count*[0]!Standard_Daily_Hours</definedName>
    <definedName name="НОП" localSheetId="0">#REF!</definedName>
    <definedName name="НОП" localSheetId="6">#REF!</definedName>
    <definedName name="НОП">#REF!</definedName>
    <definedName name="НОПСС" localSheetId="0">'[37]СЗ-собственная деятельность'!#REF!</definedName>
    <definedName name="НОПСС" localSheetId="6">'[37]СЗ-собственная деятельность'!#REF!</definedName>
    <definedName name="НОПСС">'[37]СЗ-собственная деятельность'!#REF!</definedName>
    <definedName name="норма" localSheetId="0">[52]НОРМЫ!#REF!</definedName>
    <definedName name="норма" localSheetId="6">[52]НОРМЫ!#REF!</definedName>
    <definedName name="норма">[52]НОРМЫ!#REF!</definedName>
    <definedName name="нормафакт" localSheetId="0">#REF!</definedName>
    <definedName name="нормафакт" localSheetId="6">#REF!</definedName>
    <definedName name="нормафакт">#REF!</definedName>
    <definedName name="нормафакт_11" localSheetId="0">#REF!</definedName>
    <definedName name="нормафакт_11" localSheetId="6">#REF!</definedName>
    <definedName name="нормафакт_11">#REF!</definedName>
    <definedName name="нормафакт_7">#N/A</definedName>
    <definedName name="нормафакт5" localSheetId="0">#REF!</definedName>
    <definedName name="нормафакт5" localSheetId="6">#REF!</definedName>
    <definedName name="нормафакт5">#REF!</definedName>
    <definedName name="нормафакт5_10" localSheetId="0">#REF!</definedName>
    <definedName name="нормафакт5_10" localSheetId="6">#REF!</definedName>
    <definedName name="нормафакт5_10">#REF!</definedName>
    <definedName name="нормафакт5_11" localSheetId="0">#REF!</definedName>
    <definedName name="нормафакт5_11" localSheetId="6">#REF!</definedName>
    <definedName name="нормафакт5_11">#REF!</definedName>
    <definedName name="нормафакт5_12" localSheetId="0">#REF!</definedName>
    <definedName name="нормафакт5_12" localSheetId="6">#REF!</definedName>
    <definedName name="нормафакт5_12">#REF!</definedName>
    <definedName name="нормафакт5_13" localSheetId="0">[3]Ставки!#REF!</definedName>
    <definedName name="нормафакт5_13" localSheetId="6">[3]Ставки!#REF!</definedName>
    <definedName name="нормафакт5_13">[3]Ставки!#REF!</definedName>
    <definedName name="нормафакт5_5" localSheetId="0">[3]Ставки!#REF!</definedName>
    <definedName name="нормафакт5_5" localSheetId="6">[3]Ставки!#REF!</definedName>
    <definedName name="нормафакт5_5">[3]Ставки!#REF!</definedName>
    <definedName name="нормафакт5_7" localSheetId="0">[3]Ставки!#REF!</definedName>
    <definedName name="нормафакт5_7" localSheetId="6">[3]Ставки!#REF!</definedName>
    <definedName name="нормафакт5_7">[3]Ставки!#REF!</definedName>
    <definedName name="нормафакт5_9" localSheetId="0">[3]Ставки!#REF!</definedName>
    <definedName name="нормафакт5_9" localSheetId="6">[3]Ставки!#REF!</definedName>
    <definedName name="нормафакт5_9">[3]Ставки!#REF!</definedName>
    <definedName name="ноябрь" localSheetId="0">[2]П!#REF!</definedName>
    <definedName name="ноябрь" localSheetId="6">[2]П!#REF!</definedName>
    <definedName name="ноябрь">[2]П!#REF!</definedName>
    <definedName name="НП" localSheetId="0">#REF!</definedName>
    <definedName name="НП" localSheetId="6">#REF!</definedName>
    <definedName name="НП">#REF!</definedName>
    <definedName name="НПД" localSheetId="0">#REF!</definedName>
    <definedName name="НПД" localSheetId="6">#REF!</definedName>
    <definedName name="НПД">#REF!</definedName>
    <definedName name="НПР" localSheetId="0">[53]СУТТ!#REF!</definedName>
    <definedName name="НПР" localSheetId="6">[53]СУТТ!#REF!</definedName>
    <definedName name="НПР">[53]СУТТ!#REF!</definedName>
    <definedName name="НХП_эксперт_Т" localSheetId="0">#REF!</definedName>
    <definedName name="НХП_эксперт_Т" localSheetId="6">#REF!</definedName>
    <definedName name="НХП_эксперт_Т">#REF!</definedName>
    <definedName name="НХП_эксперт_ЦКС" localSheetId="0">#REF!</definedName>
    <definedName name="НХП_эксперт_ЦКС" localSheetId="6">#REF!</definedName>
    <definedName name="НХП_эксперт_ЦКС">#REF!</definedName>
    <definedName name="о" localSheetId="0">#REF!</definedName>
    <definedName name="о" localSheetId="6">#REF!</definedName>
    <definedName name="о">#REF!</definedName>
    <definedName name="об">[0]!Weekday_count*[0]!Standard_Daily_Hours</definedName>
    <definedName name="_xlnm.Print_Area" localSheetId="1">'Приложение №1 Ставки'!$A$1:$E$145</definedName>
    <definedName name="_xlnm.Print_Area">#N/A</definedName>
    <definedName name="обсадные" localSheetId="0">#REF!</definedName>
    <definedName name="обсадные" localSheetId="6">#REF!</definedName>
    <definedName name="обсадные">#REF!</definedName>
    <definedName name="обсадные_11" localSheetId="0">#REF!</definedName>
    <definedName name="обсадные_11" localSheetId="6">#REF!</definedName>
    <definedName name="обсадные_11">#REF!</definedName>
    <definedName name="обсадные_7">#N/A</definedName>
    <definedName name="Объем_дополн." localSheetId="0">#REF!</definedName>
    <definedName name="Объем_дополн." localSheetId="6">#REF!</definedName>
    <definedName name="Объем_дополн.">#REF!</definedName>
    <definedName name="Объем2" localSheetId="0">#REF!</definedName>
    <definedName name="Объем2" localSheetId="6">#REF!</definedName>
    <definedName name="Объем2">#REF!</definedName>
    <definedName name="Объем2_10" localSheetId="0">#REF!</definedName>
    <definedName name="Объем2_10" localSheetId="6">#REF!</definedName>
    <definedName name="Объем2_10">#REF!</definedName>
    <definedName name="Объем2_11" localSheetId="0">#REF!</definedName>
    <definedName name="Объем2_11" localSheetId="6">#REF!</definedName>
    <definedName name="Объем2_11">#REF!</definedName>
    <definedName name="Объем2_12" localSheetId="0">#REF!</definedName>
    <definedName name="Объем2_12" localSheetId="6">#REF!</definedName>
    <definedName name="Объем2_12">#REF!</definedName>
    <definedName name="Объем2_13" localSheetId="0">'[3]Договор ВЗ ЦПС'!#REF!</definedName>
    <definedName name="Объем2_13" localSheetId="6">'[3]Договор ВЗ ЦПС'!#REF!</definedName>
    <definedName name="Объем2_13">'[3]Договор ВЗ ЦПС'!#REF!</definedName>
    <definedName name="Объем2_5" localSheetId="0">'[3]Договор ВЗ ЦПС'!#REF!</definedName>
    <definedName name="Объем2_5" localSheetId="6">'[3]Договор ВЗ ЦПС'!#REF!</definedName>
    <definedName name="Объем2_5">'[3]Договор ВЗ ЦПС'!#REF!</definedName>
    <definedName name="Объем2_7" localSheetId="0">'[3]Договор ВЗ ЦПС'!#REF!</definedName>
    <definedName name="Объем2_7" localSheetId="6">'[3]Договор ВЗ ЦПС'!#REF!</definedName>
    <definedName name="Объем2_7">'[3]Договор ВЗ ЦПС'!#REF!</definedName>
    <definedName name="Объем2_9" localSheetId="0">'[3]Договор ВЗ ЦПС'!#REF!</definedName>
    <definedName name="Объем2_9" localSheetId="6">'[3]Договор ВЗ ЦПС'!#REF!</definedName>
    <definedName name="Объем2_9">'[3]Договор ВЗ ЦПС'!#REF!</definedName>
    <definedName name="ОДР" localSheetId="0">#REF!</definedName>
    <definedName name="ОДР" localSheetId="6">#REF!</definedName>
    <definedName name="ОДР">#REF!</definedName>
    <definedName name="ОДРНП" localSheetId="0">#REF!</definedName>
    <definedName name="ОДРНП" localSheetId="6">#REF!</definedName>
    <definedName name="ОДРНП">#REF!</definedName>
    <definedName name="Озеленение_Т" localSheetId="0">#REF!</definedName>
    <definedName name="Озеленение_Т" localSheetId="6">#REF!</definedName>
    <definedName name="Озеленение_Т">#REF!</definedName>
    <definedName name="Озеленение_ЦКС" localSheetId="0">#REF!</definedName>
    <definedName name="Озеленение_ЦКС" localSheetId="6">#REF!</definedName>
    <definedName name="Озеленение_ЦКС">#REF!</definedName>
    <definedName name="Озерное" localSheetId="0">#REF!</definedName>
    <definedName name="Озерное" localSheetId="6">#REF!</definedName>
    <definedName name="Озерное">#REF!</definedName>
    <definedName name="ок" localSheetId="0">#REF!</definedName>
    <definedName name="ок" localSheetId="6">#REF!</definedName>
    <definedName name="ок">#REF!</definedName>
    <definedName name="октябрь" localSheetId="0">#REF!</definedName>
    <definedName name="октябрь" localSheetId="6">#REF!</definedName>
    <definedName name="октябрь">#REF!</definedName>
    <definedName name="октябрь_10" localSheetId="0">#REF!</definedName>
    <definedName name="октябрь_10" localSheetId="6">#REF!</definedName>
    <definedName name="октябрь_10">#REF!</definedName>
    <definedName name="октябрь_11" localSheetId="0">#REF!</definedName>
    <definedName name="октябрь_11" localSheetId="6">#REF!</definedName>
    <definedName name="октябрь_11">#REF!</definedName>
    <definedName name="октябрь_12" localSheetId="0">#REF!</definedName>
    <definedName name="октябрь_12" localSheetId="6">#REF!</definedName>
    <definedName name="октябрь_12">#REF!</definedName>
    <definedName name="октябрь_13" localSheetId="0">[3]Ставки!#REF!</definedName>
    <definedName name="октябрь_13" localSheetId="6">[3]Ставки!#REF!</definedName>
    <definedName name="октябрь_13">[3]Ставки!#REF!</definedName>
    <definedName name="октябрь_5" localSheetId="0">[3]Ставки!#REF!</definedName>
    <definedName name="октябрь_5" localSheetId="6">[3]Ставки!#REF!</definedName>
    <definedName name="октябрь_5">[3]Ставки!#REF!</definedName>
    <definedName name="октябрь_7" localSheetId="0">[3]Ставки!#REF!</definedName>
    <definedName name="октябрь_7" localSheetId="6">[3]Ставки!#REF!</definedName>
    <definedName name="октябрь_7">[3]Ставки!#REF!</definedName>
    <definedName name="октябрь_9" localSheetId="0">[3]Ставки!#REF!</definedName>
    <definedName name="октябрь_9" localSheetId="6">[3]Ставки!#REF!</definedName>
    <definedName name="октябрь_9">[3]Ставки!#REF!</definedName>
    <definedName name="ололол"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олололо"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оля" localSheetId="0">#REF!</definedName>
    <definedName name="оля" localSheetId="6">#REF!</definedName>
    <definedName name="оля">#REF!</definedName>
    <definedName name="оо" localSheetId="0">#REF!</definedName>
    <definedName name="оо" localSheetId="6">#REF!</definedName>
    <definedName name="оо">#REF!</definedName>
    <definedName name="ООО_СМУ_1_Т" localSheetId="0">#REF!</definedName>
    <definedName name="ООО_СМУ_1_Т" localSheetId="6">#REF!</definedName>
    <definedName name="ООО_СМУ_1_Т">#REF!</definedName>
    <definedName name="ООО_СМУ_1_ЦКС" localSheetId="0">#REF!</definedName>
    <definedName name="ООО_СМУ_1_ЦКС" localSheetId="6">#REF!</definedName>
    <definedName name="ООО_СМУ_1_ЦКС">#REF!</definedName>
    <definedName name="ооооо" localSheetId="0">#REF!</definedName>
    <definedName name="ооооо" localSheetId="6">#REF!</definedName>
    <definedName name="ооооо">#REF!</definedName>
    <definedName name="ОП" localSheetId="0">#REF!</definedName>
    <definedName name="ОП" localSheetId="6">#REF!</definedName>
    <definedName name="ОП">#REF!</definedName>
    <definedName name="ОПДС" localSheetId="0">#REF!</definedName>
    <definedName name="ОПДС" localSheetId="6">#REF!</definedName>
    <definedName name="ОПДС">#REF!</definedName>
    <definedName name="опротьпроьт">[0]!Weekday_count*[0]!Standard_Daily_Hours</definedName>
    <definedName name="ораро" hidden="1">{#N/A,#N/A,FALSE,"Supuestos";#N/A,#N/A,FALSE,"Totales";#N/A,#N/A,FALSE,"UTE TDF";#N/A,#N/A,FALSE,"C. AUSTRAL";#N/A,#N/A,FALSE,"L. ATRAVESADO";#N/A,#N/A,FALSE,"FERNANDEZ  ORO";#N/A,#N/A,FALSE,"PORTEZUELOS";#N/A,#N/A,FALSE,"25 MM";#N/A,#N/A,FALSE,"SAN ROQUE";#N/A,#N/A,FALSE,"A.  PICHANA"}</definedName>
    <definedName name="Особенности" localSheetId="0">#REF!</definedName>
    <definedName name="Особенности" localSheetId="6">#REF!</definedName>
    <definedName name="Особенности">#REF!</definedName>
    <definedName name="Остаток" localSheetId="0">#REF!</definedName>
    <definedName name="Остаток" localSheetId="6">#REF!</definedName>
    <definedName name="Остаток">#REF!</definedName>
    <definedName name="Остаток_новый" localSheetId="0">#REF!</definedName>
    <definedName name="Остаток_новый" localSheetId="6">#REF!</definedName>
    <definedName name="Остаток_новый">#REF!</definedName>
    <definedName name="отделы">#N/A</definedName>
    <definedName name="Отч_ФОТ_итр_Т" localSheetId="0">#REF!</definedName>
    <definedName name="Отч_ФОТ_итр_Т" localSheetId="6">#REF!</definedName>
    <definedName name="Отч_ФОТ_итр_Т">#REF!</definedName>
    <definedName name="Отч_ФОТ_итр_ЦКС" localSheetId="0">#REF!</definedName>
    <definedName name="Отч_ФОТ_итр_ЦКС" localSheetId="6">#REF!</definedName>
    <definedName name="Отч_ФОТ_итр_ЦКС">#REF!</definedName>
    <definedName name="Отч_ФОТ_р_Т" localSheetId="0">#REF!</definedName>
    <definedName name="Отч_ФОТ_р_Т" localSheetId="6">#REF!</definedName>
    <definedName name="Отч_ФОТ_р_Т">#REF!</definedName>
    <definedName name="Отч_ФОТ_р_ЦКС" localSheetId="0">#REF!</definedName>
    <definedName name="Отч_ФОТ_р_ЦКС" localSheetId="6">#REF!</definedName>
    <definedName name="Отч_ФОТ_р_ЦКС">#REF!</definedName>
    <definedName name="Отчет">[0]!Weekday_count*[0]!Standard_Daily_Hours</definedName>
    <definedName name="Отчисл_итогоСУМР_ф" localSheetId="0">#REF!</definedName>
    <definedName name="Отчисл_итогоСУМР_ф" localSheetId="6">#REF!</definedName>
    <definedName name="Отчисл_итогоСУМР_ф">#REF!</definedName>
    <definedName name="Отчисления_от_зпл">0.385</definedName>
    <definedName name="Отчисления_Т" localSheetId="0">#REF!</definedName>
    <definedName name="Отчисления_Т" localSheetId="6">#REF!</definedName>
    <definedName name="Отчисления_Т">#REF!</definedName>
    <definedName name="Отчисления_ФОТ_Т" localSheetId="0">#REF!</definedName>
    <definedName name="Отчисления_ФОТ_Т" localSheetId="6">#REF!</definedName>
    <definedName name="Отчисления_ФОТ_Т">#REF!</definedName>
    <definedName name="Отчисления_ФОТ_ЦКС" localSheetId="0">#REF!</definedName>
    <definedName name="Отчисления_ФОТ_ЦКС" localSheetId="6">#REF!</definedName>
    <definedName name="Отчисления_ФОТ_ЦКС">#REF!</definedName>
    <definedName name="Отчисления_ЦКС" localSheetId="0">#REF!</definedName>
    <definedName name="Отчисления_ЦКС" localSheetId="6">#REF!</definedName>
    <definedName name="Отчисления_ЦКС">#REF!</definedName>
    <definedName name="Оъем" localSheetId="0">#REF!</definedName>
    <definedName name="Оъем" localSheetId="6">#REF!</definedName>
    <definedName name="Оъем">#REF!</definedName>
    <definedName name="п" localSheetId="0">#REF!</definedName>
    <definedName name="п" localSheetId="6">#REF!</definedName>
    <definedName name="п">#REF!</definedName>
    <definedName name="П_ПНОС" localSheetId="0">#REF!</definedName>
    <definedName name="П_ПНОС" localSheetId="6">#REF!</definedName>
    <definedName name="П_ПНОС">#REF!</definedName>
    <definedName name="П_произв" localSheetId="0">#REF!</definedName>
    <definedName name="П_произв" localSheetId="6">#REF!</definedName>
    <definedName name="П_произв">#REF!</definedName>
    <definedName name="П_прочие" localSheetId="0">#REF!</definedName>
    <definedName name="П_прочие" localSheetId="6">#REF!</definedName>
    <definedName name="П_прочие">#REF!</definedName>
    <definedName name="П_Смета" localSheetId="0">#REF!</definedName>
    <definedName name="П_Смета" localSheetId="6">#REF!</definedName>
    <definedName name="П_Смета">#REF!</definedName>
    <definedName name="П_техн" localSheetId="0">#REF!</definedName>
    <definedName name="П_техн" localSheetId="6">#REF!</definedName>
    <definedName name="П_техн">#REF!</definedName>
    <definedName name="пав" localSheetId="0">#REF!</definedName>
    <definedName name="пав" localSheetId="6">#REF!</definedName>
    <definedName name="пав">#REF!</definedName>
    <definedName name="паен"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пакк"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Паршиной">[0]!Weekday_count*[0]!Standard_Daily_Hours</definedName>
    <definedName name="пе" localSheetId="0">#REF!</definedName>
    <definedName name="пе" localSheetId="6">#REF!</definedName>
    <definedName name="пе">#REF!</definedName>
    <definedName name="ПервМонтЭк" localSheetId="0">#REF!</definedName>
    <definedName name="ПервМонтЭк" localSheetId="6">#REF!</definedName>
    <definedName name="ПервМонтЭк">#REF!</definedName>
    <definedName name="ПервМонтЭк_11" localSheetId="0">#REF!</definedName>
    <definedName name="ПервМонтЭк_11" localSheetId="6">#REF!</definedName>
    <definedName name="ПервМонтЭк_11">#REF!</definedName>
    <definedName name="ПервМонтЭк_12" localSheetId="0">#REF!</definedName>
    <definedName name="ПервМонтЭк_12" localSheetId="6">#REF!</definedName>
    <definedName name="ПервМонтЭк_12">#REF!</definedName>
    <definedName name="ПервМонтЭк_7">#N/A</definedName>
    <definedName name="Передв15" localSheetId="0">#REF!</definedName>
    <definedName name="Передв15" localSheetId="6">#REF!</definedName>
    <definedName name="Передв15">#REF!</definedName>
    <definedName name="Передв15_11" localSheetId="0">#REF!</definedName>
    <definedName name="Передв15_11" localSheetId="6">#REF!</definedName>
    <definedName name="Передв15_11">#REF!</definedName>
    <definedName name="Передв15_12" localSheetId="0">#REF!</definedName>
    <definedName name="Передв15_12" localSheetId="6">#REF!</definedName>
    <definedName name="Передв15_12">#REF!</definedName>
    <definedName name="Передв15_7">#N/A</definedName>
    <definedName name="Передв50" localSheetId="0">#REF!</definedName>
    <definedName name="Передв50" localSheetId="6">#REF!</definedName>
    <definedName name="Передв50">#REF!</definedName>
    <definedName name="Передв50_11" localSheetId="0">#REF!</definedName>
    <definedName name="Передв50_11" localSheetId="6">#REF!</definedName>
    <definedName name="Передв50_11">#REF!</definedName>
    <definedName name="Передв50_12" localSheetId="0">#REF!</definedName>
    <definedName name="Передв50_12" localSheetId="6">#REF!</definedName>
    <definedName name="Передв50_12">#REF!</definedName>
    <definedName name="Передв50_7">#N/A</definedName>
    <definedName name="пересчет">'[44]1,3 новая'!$A$7:$IV$8</definedName>
    <definedName name="ПИ" localSheetId="0">#REF!</definedName>
    <definedName name="ПИ" localSheetId="6">#REF!</definedName>
    <definedName name="ПИ">#REF!</definedName>
    <definedName name="План1" localSheetId="0">#REF!</definedName>
    <definedName name="План1" localSheetId="6">#REF!</definedName>
    <definedName name="План1">#REF!</definedName>
    <definedName name="План1_11" localSheetId="0">#REF!</definedName>
    <definedName name="План1_11" localSheetId="6">#REF!</definedName>
    <definedName name="План1_11">#REF!</definedName>
    <definedName name="План1_7">#N/A</definedName>
    <definedName name="План2" localSheetId="0">#REF!</definedName>
    <definedName name="План2" localSheetId="6">#REF!</definedName>
    <definedName name="План2">#REF!</definedName>
    <definedName name="План2_11" localSheetId="0">#REF!</definedName>
    <definedName name="План2_11" localSheetId="6">#REF!</definedName>
    <definedName name="План2_11">#REF!</definedName>
    <definedName name="План2_7">#N/A</definedName>
    <definedName name="ПланЗАОсдопзад" localSheetId="0">'[54]Сдача '!#REF!</definedName>
    <definedName name="ПланЗАОсдопзад" localSheetId="6">'[54]Сдача '!#REF!</definedName>
    <definedName name="ПланЗАОсдопзад">'[54]Сдача '!#REF!</definedName>
    <definedName name="ПланПУ" localSheetId="0">#REF!</definedName>
    <definedName name="ПланПУ" localSheetId="6">#REF!</definedName>
    <definedName name="ПланПУ">#REF!</definedName>
    <definedName name="Плата_за_выброс_Т" localSheetId="0">#REF!</definedName>
    <definedName name="Плата_за_выброс_Т" localSheetId="6">#REF!</definedName>
    <definedName name="Плата_за_выброс_Т">#REF!</definedName>
    <definedName name="Плата_за_выброс_ЦКС" localSheetId="0">#REF!</definedName>
    <definedName name="Плата_за_выброс_ЦКС" localSheetId="6">#REF!</definedName>
    <definedName name="Плата_за_выброс_ЦКС">#REF!</definedName>
    <definedName name="площадка" localSheetId="0">#REF!</definedName>
    <definedName name="площадка" localSheetId="6">#REF!</definedName>
    <definedName name="площадка">#REF!</definedName>
    <definedName name="площадка_11" localSheetId="0">#REF!</definedName>
    <definedName name="площадка_11" localSheetId="6">#REF!</definedName>
    <definedName name="площадка_11">#REF!</definedName>
    <definedName name="площадка_12" localSheetId="0">#REF!</definedName>
    <definedName name="площадка_12" localSheetId="6">#REF!</definedName>
    <definedName name="площадка_12">#REF!</definedName>
    <definedName name="площадка_7">#N/A</definedName>
    <definedName name="плюсНДС">#N/A</definedName>
    <definedName name="ПО" localSheetId="0">#REF!</definedName>
    <definedName name="ПО" localSheetId="6">#REF!</definedName>
    <definedName name="ПО">#REF!</definedName>
    <definedName name="Повод_Т" localSheetId="0">#REF!</definedName>
    <definedName name="Повод_Т" localSheetId="6">#REF!</definedName>
    <definedName name="Повод_Т">#REF!</definedName>
    <definedName name="Подотчетники_Т" localSheetId="0">#REF!</definedName>
    <definedName name="Подотчетники_Т" localSheetId="6">#REF!</definedName>
    <definedName name="Подотчетники_Т">#REF!</definedName>
    <definedName name="Подотчетники_ЦКС" localSheetId="0">#REF!</definedName>
    <definedName name="Подотчетники_ЦКС" localSheetId="6">#REF!</definedName>
    <definedName name="Подотчетники_ЦКС">#REF!</definedName>
    <definedName name="Подписка_Т" localSheetId="0">#REF!</definedName>
    <definedName name="Подписка_Т" localSheetId="6">#REF!</definedName>
    <definedName name="Подписка_Т">#REF!</definedName>
    <definedName name="Подписка_ЦКС" localSheetId="0">#REF!</definedName>
    <definedName name="Подписка_ЦКС" localSheetId="6">#REF!</definedName>
    <definedName name="Подписка_ЦКС">#REF!</definedName>
    <definedName name="Полный" localSheetId="0">#REF!</definedName>
    <definedName name="Полный" localSheetId="6">#REF!</definedName>
    <definedName name="Полный">#REF!</definedName>
    <definedName name="поправка" localSheetId="0">[2]П!#REF!</definedName>
    <definedName name="поправка" localSheetId="6">[2]П!#REF!</definedName>
    <definedName name="поправка">[2]П!#REF!</definedName>
    <definedName name="попроп"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пор" localSheetId="0">CONCATENATE(#REF!,#REF!)</definedName>
    <definedName name="пор" localSheetId="6">CONCATENATE(#REF!,#REF!)</definedName>
    <definedName name="пор">CONCATENATE(#REF!,#REF!)</definedName>
    <definedName name="пор_10" localSheetId="0">CONCATENATE(#REF!,#REF!)</definedName>
    <definedName name="пор_10" localSheetId="6">CONCATENATE(#REF!,#REF!)</definedName>
    <definedName name="пор_10">CONCATENATE(#REF!,#REF!)</definedName>
    <definedName name="пор_11" localSheetId="0">CONCATENATE(#REF!,#REF!)</definedName>
    <definedName name="пор_11" localSheetId="6">CONCATENATE(#REF!,#REF!)</definedName>
    <definedName name="пор_11">CONCATENATE(#REF!,#REF!)</definedName>
    <definedName name="пор_12" localSheetId="0">CONCATENATE(#REF!,#REF!)</definedName>
    <definedName name="пор_12" localSheetId="6">CONCATENATE(#REF!,#REF!)</definedName>
    <definedName name="пор_12">CONCATENATE(#REF!,#REF!)</definedName>
    <definedName name="пор_13" localSheetId="0">CONCATENATE([3]Ставки!#REF!,[3]Ставки!#REF!)</definedName>
    <definedName name="пор_13" localSheetId="6">CONCATENATE([3]Ставки!#REF!,[3]Ставки!#REF!)</definedName>
    <definedName name="пор_13">CONCATENATE([3]Ставки!#REF!,[3]Ставки!#REF!)</definedName>
    <definedName name="пор_5" localSheetId="0">CONCATENATE([3]Ставки!#REF!,[3]Ставки!#REF!)</definedName>
    <definedName name="пор_5" localSheetId="6">CONCATENATE([3]Ставки!#REF!,[3]Ставки!#REF!)</definedName>
    <definedName name="пор_5">CONCATENATE([3]Ставки!#REF!,[3]Ставки!#REF!)</definedName>
    <definedName name="пор_7" localSheetId="0">CONCATENATE([3]Ставки!#REF!,[3]Ставки!#REF!)</definedName>
    <definedName name="пор_7" localSheetId="6">CONCATENATE([3]Ставки!#REF!,[3]Ставки!#REF!)</definedName>
    <definedName name="пор_7">CONCATENATE([3]Ставки!#REF!,[3]Ставки!#REF!)</definedName>
    <definedName name="пор_9" localSheetId="0">CONCATENATE([3]Ставки!#REF!,[3]Ставки!#REF!)</definedName>
    <definedName name="пор_9" localSheetId="6">CONCATENATE([3]Ставки!#REF!,[3]Ставки!#REF!)</definedName>
    <definedName name="пор_9">CONCATENATE([3]Ставки!#REF!,[3]Ставки!#REF!)</definedName>
    <definedName name="пос3" localSheetId="0">#REF!</definedName>
    <definedName name="пос3" localSheetId="6">#REF!</definedName>
    <definedName name="пос3">#REF!</definedName>
    <definedName name="пос3_10" localSheetId="0">#REF!</definedName>
    <definedName name="пос3_10" localSheetId="6">#REF!</definedName>
    <definedName name="пос3_10">#REF!</definedName>
    <definedName name="пос3_11" localSheetId="0">#REF!</definedName>
    <definedName name="пос3_11" localSheetId="6">#REF!</definedName>
    <definedName name="пос3_11">#REF!</definedName>
    <definedName name="пос3_12" localSheetId="0">#REF!</definedName>
    <definedName name="пос3_12" localSheetId="6">#REF!</definedName>
    <definedName name="пос3_12">#REF!</definedName>
    <definedName name="пос3_13" localSheetId="0">[3]Ставки!#REF!</definedName>
    <definedName name="пос3_13" localSheetId="6">[3]Ставки!#REF!</definedName>
    <definedName name="пос3_13">[3]Ставки!#REF!</definedName>
    <definedName name="пос3_5" localSheetId="0">[3]Ставки!#REF!</definedName>
    <definedName name="пос3_5" localSheetId="6">[3]Ставки!#REF!</definedName>
    <definedName name="пос3_5">[3]Ставки!#REF!</definedName>
    <definedName name="пос3_7" localSheetId="0">[3]Ставки!#REF!</definedName>
    <definedName name="пос3_7" localSheetId="6">[3]Ставки!#REF!</definedName>
    <definedName name="пос3_7">[3]Ставки!#REF!</definedName>
    <definedName name="пос3_9" localSheetId="0">[3]Ставки!#REF!</definedName>
    <definedName name="пос3_9" localSheetId="6">[3]Ставки!#REF!</definedName>
    <definedName name="пос3_9">[3]Ставки!#REF!</definedName>
    <definedName name="Последняя_строка" localSheetId="0">#REF!</definedName>
    <definedName name="Последняя_строка" localSheetId="6">#REF!</definedName>
    <definedName name="Последняя_строка">#REF!</definedName>
    <definedName name="посс3" localSheetId="0">#REF!</definedName>
    <definedName name="посс3" localSheetId="6">#REF!</definedName>
    <definedName name="посс3">#REF!</definedName>
    <definedName name="посс3_10" localSheetId="0">#REF!</definedName>
    <definedName name="посс3_10" localSheetId="6">#REF!</definedName>
    <definedName name="посс3_10">#REF!</definedName>
    <definedName name="посс3_11" localSheetId="0">#REF!</definedName>
    <definedName name="посс3_11" localSheetId="6">#REF!</definedName>
    <definedName name="посс3_11">#REF!</definedName>
    <definedName name="посс3_12" localSheetId="0">#REF!</definedName>
    <definedName name="посс3_12" localSheetId="6">#REF!</definedName>
    <definedName name="посс3_12">#REF!</definedName>
    <definedName name="посс3_13" localSheetId="0">[3]Ставки!#REF!</definedName>
    <definedName name="посс3_13" localSheetId="6">[3]Ставки!#REF!</definedName>
    <definedName name="посс3_13">[3]Ставки!#REF!</definedName>
    <definedName name="посс3_5" localSheetId="0">[3]Ставки!#REF!</definedName>
    <definedName name="посс3_5" localSheetId="6">[3]Ставки!#REF!</definedName>
    <definedName name="посс3_5">[3]Ставки!#REF!</definedName>
    <definedName name="посс3_7" localSheetId="0">[3]Ставки!#REF!</definedName>
    <definedName name="посс3_7" localSheetId="6">[3]Ставки!#REF!</definedName>
    <definedName name="посс3_7">[3]Ставки!#REF!</definedName>
    <definedName name="посс3_9" localSheetId="0">[3]Ставки!#REF!</definedName>
    <definedName name="посс3_9" localSheetId="6">[3]Ставки!#REF!</definedName>
    <definedName name="посс3_9">[3]Ставки!#REF!</definedName>
    <definedName name="пост" localSheetId="0">'[55]бр хоз'!#REF!</definedName>
    <definedName name="пост" localSheetId="6">'[55]бр хоз'!#REF!</definedName>
    <definedName name="пост">'[55]бр хоз'!#REF!</definedName>
    <definedName name="пост_10" localSheetId="0">#REF!</definedName>
    <definedName name="пост_10" localSheetId="6">#REF!</definedName>
    <definedName name="пост_10">#REF!</definedName>
    <definedName name="пост_11" localSheetId="0">#REF!</definedName>
    <definedName name="пост_11" localSheetId="6">#REF!</definedName>
    <definedName name="пост_11">#REF!</definedName>
    <definedName name="пост_12" localSheetId="0">#REF!</definedName>
    <definedName name="пост_12" localSheetId="6">#REF!</definedName>
    <definedName name="пост_12">#REF!</definedName>
    <definedName name="пост_13" localSheetId="0">#REF!</definedName>
    <definedName name="пост_13" localSheetId="6">#REF!</definedName>
    <definedName name="пост_13">#REF!</definedName>
    <definedName name="пост_5" localSheetId="0">#REF!</definedName>
    <definedName name="пост_5" localSheetId="6">#REF!</definedName>
    <definedName name="пост_5">#REF!</definedName>
    <definedName name="пост_7" localSheetId="0">#REF!</definedName>
    <definedName name="пост_7" localSheetId="6">#REF!</definedName>
    <definedName name="пост_7">#REF!</definedName>
    <definedName name="пост_9" localSheetId="0">#REF!</definedName>
    <definedName name="пост_9" localSheetId="6">#REF!</definedName>
    <definedName name="пост_9">#REF!</definedName>
    <definedName name="пост0" localSheetId="0">'[55]бр хоз'!#REF!</definedName>
    <definedName name="пост0" localSheetId="6">'[55]бр хоз'!#REF!</definedName>
    <definedName name="пост0">'[55]бр хоз'!#REF!</definedName>
    <definedName name="пост0_10" localSheetId="0">#REF!</definedName>
    <definedName name="пост0_10" localSheetId="6">#REF!</definedName>
    <definedName name="пост0_10">#REF!</definedName>
    <definedName name="пост0_11" localSheetId="0">#REF!</definedName>
    <definedName name="пост0_11" localSheetId="6">#REF!</definedName>
    <definedName name="пост0_11">#REF!</definedName>
    <definedName name="пост0_12" localSheetId="0">#REF!</definedName>
    <definedName name="пост0_12" localSheetId="6">#REF!</definedName>
    <definedName name="пост0_12">#REF!</definedName>
    <definedName name="пост0_13" localSheetId="0">#REF!</definedName>
    <definedName name="пост0_13" localSheetId="6">#REF!</definedName>
    <definedName name="пост0_13">#REF!</definedName>
    <definedName name="пост0_5" localSheetId="0">#REF!</definedName>
    <definedName name="пост0_5" localSheetId="6">#REF!</definedName>
    <definedName name="пост0_5">#REF!</definedName>
    <definedName name="пост0_7" localSheetId="0">#REF!</definedName>
    <definedName name="пост0_7" localSheetId="6">#REF!</definedName>
    <definedName name="пост0_7">#REF!</definedName>
    <definedName name="пост0_9" localSheetId="0">#REF!</definedName>
    <definedName name="пост0_9" localSheetId="6">#REF!</definedName>
    <definedName name="пост0_9">#REF!</definedName>
    <definedName name="пост01" localSheetId="0">#REF!</definedName>
    <definedName name="пост01" localSheetId="6">#REF!</definedName>
    <definedName name="пост01">#REF!</definedName>
    <definedName name="пост01_11" localSheetId="0">#REF!</definedName>
    <definedName name="пост01_11" localSheetId="6">#REF!</definedName>
    <definedName name="пост01_11">#REF!</definedName>
    <definedName name="пост01_12" localSheetId="0">#REF!</definedName>
    <definedName name="пост01_12" localSheetId="6">#REF!</definedName>
    <definedName name="пост01_12">#REF!</definedName>
    <definedName name="пост01_7">#N/A</definedName>
    <definedName name="пост1" localSheetId="0">#REF!</definedName>
    <definedName name="пост1" localSheetId="6">#REF!</definedName>
    <definedName name="пост1">#REF!</definedName>
    <definedName name="пост1_11" localSheetId="0">#REF!</definedName>
    <definedName name="пост1_11" localSheetId="6">#REF!</definedName>
    <definedName name="пост1_11">#REF!</definedName>
    <definedName name="пост1_7">#N/A</definedName>
    <definedName name="пост11" localSheetId="0">#REF!</definedName>
    <definedName name="пост11" localSheetId="6">#REF!</definedName>
    <definedName name="пост11">#REF!</definedName>
    <definedName name="пост11_11" localSheetId="0">#REF!</definedName>
    <definedName name="пост11_11" localSheetId="6">#REF!</definedName>
    <definedName name="пост11_11">#REF!</definedName>
    <definedName name="пост11_12" localSheetId="0">#REF!</definedName>
    <definedName name="пост11_12" localSheetId="6">#REF!</definedName>
    <definedName name="пост11_12">#REF!</definedName>
    <definedName name="пост11_7">#N/A</definedName>
    <definedName name="пост15" localSheetId="0">#REF!</definedName>
    <definedName name="пост15" localSheetId="6">#REF!</definedName>
    <definedName name="пост15">#REF!</definedName>
    <definedName name="пост15_11" localSheetId="0">#REF!</definedName>
    <definedName name="пост15_11" localSheetId="6">#REF!</definedName>
    <definedName name="пост15_11">#REF!</definedName>
    <definedName name="пост15_7">#N/A</definedName>
    <definedName name="пост2" localSheetId="0">#REF!</definedName>
    <definedName name="пост2" localSheetId="6">#REF!</definedName>
    <definedName name="пост2">#REF!</definedName>
    <definedName name="пост2_11" localSheetId="0">#REF!</definedName>
    <definedName name="пост2_11" localSheetId="6">#REF!</definedName>
    <definedName name="пост2_11">#REF!</definedName>
    <definedName name="пост2_7">#N/A</definedName>
    <definedName name="пост23" localSheetId="0">#REF!</definedName>
    <definedName name="пост23" localSheetId="6">#REF!</definedName>
    <definedName name="пост23">#REF!</definedName>
    <definedName name="пост23_10" localSheetId="0">#REF!</definedName>
    <definedName name="пост23_10" localSheetId="6">#REF!</definedName>
    <definedName name="пост23_10">#REF!</definedName>
    <definedName name="пост23_11" localSheetId="0">#REF!</definedName>
    <definedName name="пост23_11" localSheetId="6">#REF!</definedName>
    <definedName name="пост23_11">#REF!</definedName>
    <definedName name="пост23_12" localSheetId="0">#REF!</definedName>
    <definedName name="пост23_12" localSheetId="6">#REF!</definedName>
    <definedName name="пост23_12">#REF!</definedName>
    <definedName name="пост23_13" localSheetId="0">[3]Ставки!#REF!</definedName>
    <definedName name="пост23_13" localSheetId="6">[3]Ставки!#REF!</definedName>
    <definedName name="пост23_13">[3]Ставки!#REF!</definedName>
    <definedName name="пост23_5" localSheetId="0">[3]Ставки!#REF!</definedName>
    <definedName name="пост23_5" localSheetId="6">[3]Ставки!#REF!</definedName>
    <definedName name="пост23_5">[3]Ставки!#REF!</definedName>
    <definedName name="пост23_7" localSheetId="0">[3]Ставки!#REF!</definedName>
    <definedName name="пост23_7" localSheetId="6">[3]Ставки!#REF!</definedName>
    <definedName name="пост23_7">[3]Ставки!#REF!</definedName>
    <definedName name="пост23_9" localSheetId="0">[3]Ставки!#REF!</definedName>
    <definedName name="пост23_9" localSheetId="6">[3]Ставки!#REF!</definedName>
    <definedName name="пост23_9">[3]Ставки!#REF!</definedName>
    <definedName name="пост25" localSheetId="0">#REF!</definedName>
    <definedName name="пост25" localSheetId="6">#REF!</definedName>
    <definedName name="пост25">#REF!</definedName>
    <definedName name="пост25_11" localSheetId="0">#REF!</definedName>
    <definedName name="пост25_11" localSheetId="6">#REF!</definedName>
    <definedName name="пост25_11">#REF!</definedName>
    <definedName name="пост25_7">#N/A</definedName>
    <definedName name="пост3" localSheetId="0">[56]ИТОГО!#REF!</definedName>
    <definedName name="пост3" localSheetId="6">[56]ИТОГО!#REF!</definedName>
    <definedName name="пост3">[56]ИТОГО!#REF!</definedName>
    <definedName name="пост3_10" localSheetId="0">#REF!</definedName>
    <definedName name="пост3_10" localSheetId="6">#REF!</definedName>
    <definedName name="пост3_10">#REF!</definedName>
    <definedName name="пост3_11" localSheetId="0">#REF!</definedName>
    <definedName name="пост3_11" localSheetId="6">#REF!</definedName>
    <definedName name="пост3_11">#REF!</definedName>
    <definedName name="пост3_12" localSheetId="0">#REF!</definedName>
    <definedName name="пост3_12" localSheetId="6">#REF!</definedName>
    <definedName name="пост3_12">#REF!</definedName>
    <definedName name="пост3_13" localSheetId="0">'[3]Договор БП РН-Б'!#REF!</definedName>
    <definedName name="пост3_13" localSheetId="6">'[3]Договор БП РН-Б'!#REF!</definedName>
    <definedName name="пост3_13">'[3]Договор БП РН-Б'!#REF!</definedName>
    <definedName name="пост3_5" localSheetId="0">'[3]Договор БП РН-Б'!#REF!</definedName>
    <definedName name="пост3_5" localSheetId="6">'[3]Договор БП РН-Б'!#REF!</definedName>
    <definedName name="пост3_5">'[3]Договор БП РН-Б'!#REF!</definedName>
    <definedName name="пост3_7" localSheetId="0">'[3]Договор БП РН-Б'!#REF!</definedName>
    <definedName name="пост3_7" localSheetId="6">'[3]Договор БП РН-Б'!#REF!</definedName>
    <definedName name="пост3_7">'[3]Договор БП РН-Б'!#REF!</definedName>
    <definedName name="пост3_9" localSheetId="0">'[3]Договор БП РН-Б'!#REF!</definedName>
    <definedName name="пост3_9" localSheetId="6">'[3]Договор БП РН-Б'!#REF!</definedName>
    <definedName name="пост3_9">'[3]Договор БП РН-Б'!#REF!</definedName>
    <definedName name="пост4" localSheetId="0">#REF!</definedName>
    <definedName name="пост4" localSheetId="6">#REF!</definedName>
    <definedName name="пост4">#REF!</definedName>
    <definedName name="пост4_10" localSheetId="0">#REF!</definedName>
    <definedName name="пост4_10" localSheetId="6">#REF!</definedName>
    <definedName name="пост4_10">#REF!</definedName>
    <definedName name="пост4_11" localSheetId="0">#REF!</definedName>
    <definedName name="пост4_11" localSheetId="6">#REF!</definedName>
    <definedName name="пост4_11">#REF!</definedName>
    <definedName name="пост4_12" localSheetId="0">#REF!</definedName>
    <definedName name="пост4_12" localSheetId="6">#REF!</definedName>
    <definedName name="пост4_12">#REF!</definedName>
    <definedName name="пост4_13" localSheetId="0">[3]Ставки!#REF!</definedName>
    <definedName name="пост4_13" localSheetId="6">[3]Ставки!#REF!</definedName>
    <definedName name="пост4_13">[3]Ставки!#REF!</definedName>
    <definedName name="пост4_5" localSheetId="0">[3]Ставки!#REF!</definedName>
    <definedName name="пост4_5" localSheetId="6">[3]Ставки!#REF!</definedName>
    <definedName name="пост4_5">[3]Ставки!#REF!</definedName>
    <definedName name="пост4_7" localSheetId="0">[3]Ставки!#REF!</definedName>
    <definedName name="пост4_7" localSheetId="6">[3]Ставки!#REF!</definedName>
    <definedName name="пост4_7">[3]Ставки!#REF!</definedName>
    <definedName name="пост4_9" localSheetId="0">[3]Ставки!#REF!</definedName>
    <definedName name="пост4_9" localSheetId="6">[3]Ставки!#REF!</definedName>
    <definedName name="пост4_9">[3]Ставки!#REF!</definedName>
    <definedName name="пост45" localSheetId="0">#REF!</definedName>
    <definedName name="пост45" localSheetId="6">#REF!</definedName>
    <definedName name="пост45">#REF!</definedName>
    <definedName name="пост45_10" localSheetId="0">#REF!</definedName>
    <definedName name="пост45_10" localSheetId="6">#REF!</definedName>
    <definedName name="пост45_10">#REF!</definedName>
    <definedName name="пост45_11" localSheetId="0">#REF!</definedName>
    <definedName name="пост45_11" localSheetId="6">#REF!</definedName>
    <definedName name="пост45_11">#REF!</definedName>
    <definedName name="пост45_12" localSheetId="0">#REF!</definedName>
    <definedName name="пост45_12" localSheetId="6">#REF!</definedName>
    <definedName name="пост45_12">#REF!</definedName>
    <definedName name="пост45_13" localSheetId="0">#REF!</definedName>
    <definedName name="пост45_13" localSheetId="6">#REF!</definedName>
    <definedName name="пост45_13">#REF!</definedName>
    <definedName name="пост45_5" localSheetId="0">#REF!</definedName>
    <definedName name="пост45_5" localSheetId="6">#REF!</definedName>
    <definedName name="пост45_5">#REF!</definedName>
    <definedName name="пост45_7" localSheetId="0">#REF!</definedName>
    <definedName name="пост45_7" localSheetId="6">#REF!</definedName>
    <definedName name="пост45_7">#REF!</definedName>
    <definedName name="пост45_9" localSheetId="0">#REF!</definedName>
    <definedName name="пост45_9" localSheetId="6">#REF!</definedName>
    <definedName name="пост45_9">#REF!</definedName>
    <definedName name="пост5" localSheetId="0">#REF!</definedName>
    <definedName name="пост5" localSheetId="6">#REF!</definedName>
    <definedName name="пост5">#REF!</definedName>
    <definedName name="пост5_10" localSheetId="0">#REF!</definedName>
    <definedName name="пост5_10" localSheetId="6">#REF!</definedName>
    <definedName name="пост5_10">#REF!</definedName>
    <definedName name="пост5_11" localSheetId="0">#REF!</definedName>
    <definedName name="пост5_11" localSheetId="6">#REF!</definedName>
    <definedName name="пост5_11">#REF!</definedName>
    <definedName name="пост5_12" localSheetId="0">#REF!</definedName>
    <definedName name="пост5_12" localSheetId="6">#REF!</definedName>
    <definedName name="пост5_12">#REF!</definedName>
    <definedName name="пост5_13" localSheetId="0">[3]Ставки!#REF!</definedName>
    <definedName name="пост5_13" localSheetId="6">[3]Ставки!#REF!</definedName>
    <definedName name="пост5_13">[3]Ставки!#REF!</definedName>
    <definedName name="пост5_5" localSheetId="0">[3]Ставки!#REF!</definedName>
    <definedName name="пост5_5" localSheetId="6">[3]Ставки!#REF!</definedName>
    <definedName name="пост5_5">[3]Ставки!#REF!</definedName>
    <definedName name="пост5_7" localSheetId="0">[3]Ставки!#REF!</definedName>
    <definedName name="пост5_7" localSheetId="6">[3]Ставки!#REF!</definedName>
    <definedName name="пост5_7">[3]Ставки!#REF!</definedName>
    <definedName name="пост5_9" localSheetId="0">[3]Ставки!#REF!</definedName>
    <definedName name="пост5_9" localSheetId="6">[3]Ставки!#REF!</definedName>
    <definedName name="пост5_9">[3]Ставки!#REF!</definedName>
    <definedName name="пост6" localSheetId="0">#REF!</definedName>
    <definedName name="пост6" localSheetId="6">#REF!</definedName>
    <definedName name="пост6">#REF!</definedName>
    <definedName name="пост6_11" localSheetId="0">#REF!</definedName>
    <definedName name="пост6_11" localSheetId="6">#REF!</definedName>
    <definedName name="пост6_11">#REF!</definedName>
    <definedName name="пост6_12" localSheetId="0">#REF!</definedName>
    <definedName name="пост6_12" localSheetId="6">#REF!</definedName>
    <definedName name="пост6_12">#REF!</definedName>
    <definedName name="пост6_7">#N/A</definedName>
    <definedName name="пост7" localSheetId="0">#REF!</definedName>
    <definedName name="пост7" localSheetId="6">#REF!</definedName>
    <definedName name="пост7">#REF!</definedName>
    <definedName name="пост7_11" localSheetId="0">#REF!</definedName>
    <definedName name="пост7_11" localSheetId="6">#REF!</definedName>
    <definedName name="пост7_11">#REF!</definedName>
    <definedName name="пост7_7">#N/A</definedName>
    <definedName name="пост8" localSheetId="0">#REF!</definedName>
    <definedName name="пост8" localSheetId="6">#REF!</definedName>
    <definedName name="пост8">#REF!</definedName>
    <definedName name="пост8_11" localSheetId="0">#REF!</definedName>
    <definedName name="пост8_11" localSheetId="6">#REF!</definedName>
    <definedName name="пост8_11">#REF!</definedName>
    <definedName name="пост8_12" localSheetId="0">#REF!</definedName>
    <definedName name="пост8_12" localSheetId="6">#REF!</definedName>
    <definedName name="пост8_12">#REF!</definedName>
    <definedName name="пост8_7">#N/A</definedName>
    <definedName name="пост9" localSheetId="0">#REF!</definedName>
    <definedName name="пост9" localSheetId="6">#REF!</definedName>
    <definedName name="пост9">#REF!</definedName>
    <definedName name="пост9_11" localSheetId="0">#REF!</definedName>
    <definedName name="пост9_11" localSheetId="6">#REF!</definedName>
    <definedName name="пост9_11">#REF!</definedName>
    <definedName name="пост9_12" localSheetId="0">#REF!</definedName>
    <definedName name="пост9_12" localSheetId="6">#REF!</definedName>
    <definedName name="пост9_12">#REF!</definedName>
    <definedName name="пост9_7">#N/A</definedName>
    <definedName name="пп"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ппп" hidden="1">{#N/A,#N/A,FALSE,"1 квартал"}</definedName>
    <definedName name="ппппп">'[57]свод (под ключ) '!$G$5</definedName>
    <definedName name="пр" localSheetId="0">#REF!</definedName>
    <definedName name="пр" localSheetId="6">#REF!</definedName>
    <definedName name="пр">#REF!</definedName>
    <definedName name="приб" localSheetId="0">#REF!</definedName>
    <definedName name="приб" localSheetId="6">#REF!</definedName>
    <definedName name="приб">#REF!</definedName>
    <definedName name="прибыль">'[58]1,3 новая'!$A$7:$IV$8</definedName>
    <definedName name="ПризнакР" localSheetId="0">#REF!</definedName>
    <definedName name="ПризнакР" localSheetId="6">#REF!</definedName>
    <definedName name="ПризнакР">#REF!</definedName>
    <definedName name="Принципы" localSheetId="0">#REF!</definedName>
    <definedName name="Принципы" localSheetId="6">#REF!</definedName>
    <definedName name="Принципы">#REF!</definedName>
    <definedName name="Причина" localSheetId="0">'[59]П-4 (а) ШГН'!#REF!</definedName>
    <definedName name="Причина" localSheetId="6">'[59]П-4 (а) ШГН'!#REF!</definedName>
    <definedName name="Причина">'[59]П-4 (а) ШГН'!#REF!</definedName>
    <definedName name="про">{#N/A,#N/A,TRUE,"COY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проба" hidden="1">{"NWN_Q1810",#N/A,FALSE,"Q1810_1.V";"NWN_Q1412",#N/A,FALSE,"Q1412_1"}</definedName>
    <definedName name="проба1" hidden="1">{"NWN_Q1810",#N/A,FALSE,"Q1810_1.V";"NWN_Q1412",#N/A,FALSE,"Q1412_1"}</definedName>
    <definedName name="Провоз_Т" localSheetId="0">#REF!</definedName>
    <definedName name="Провоз_Т" localSheetId="6">#REF!</definedName>
    <definedName name="Провоз_Т">#REF!</definedName>
    <definedName name="Провоз_ЦКС" localSheetId="0">#REF!</definedName>
    <definedName name="Провоз_ЦКС" localSheetId="6">#REF!</definedName>
    <definedName name="Провоз_ЦКС">#REF!</definedName>
    <definedName name="прог" localSheetId="0">#REF!</definedName>
    <definedName name="прог" localSheetId="6">#REF!</definedName>
    <definedName name="прог">#REF!</definedName>
    <definedName name="прог_10" localSheetId="0">#REF!</definedName>
    <definedName name="прог_10" localSheetId="6">#REF!</definedName>
    <definedName name="прог_10">#REF!</definedName>
    <definedName name="прог_11" localSheetId="0">#REF!</definedName>
    <definedName name="прог_11" localSheetId="6">#REF!</definedName>
    <definedName name="прог_11">#REF!</definedName>
    <definedName name="прог_12" localSheetId="0">#REF!</definedName>
    <definedName name="прог_12" localSheetId="6">#REF!</definedName>
    <definedName name="прог_12">#REF!</definedName>
    <definedName name="прог_13" localSheetId="0">[3]Ставки!#REF!</definedName>
    <definedName name="прог_13" localSheetId="6">[3]Ставки!#REF!</definedName>
    <definedName name="прог_13">[3]Ставки!#REF!</definedName>
    <definedName name="прог_5" localSheetId="0">[3]Ставки!#REF!</definedName>
    <definedName name="прог_5" localSheetId="6">[3]Ставки!#REF!</definedName>
    <definedName name="прог_5">[3]Ставки!#REF!</definedName>
    <definedName name="прог_7" localSheetId="0">[3]Ставки!#REF!</definedName>
    <definedName name="прог_7" localSheetId="6">[3]Ставки!#REF!</definedName>
    <definedName name="прог_7">[3]Ставки!#REF!</definedName>
    <definedName name="прог_9" localSheetId="0">[3]Ставки!#REF!</definedName>
    <definedName name="прог_9" localSheetId="6">[3]Ставки!#REF!</definedName>
    <definedName name="прог_9">[3]Ставки!#REF!</definedName>
    <definedName name="Проезд_на_учебу_Т" localSheetId="0">#REF!</definedName>
    <definedName name="Проезд_на_учебу_Т" localSheetId="6">#REF!</definedName>
    <definedName name="Проезд_на_учебу_Т">#REF!</definedName>
    <definedName name="Проезд_на_учебу_ЦКС" localSheetId="0">#REF!</definedName>
    <definedName name="Проезд_на_учебу_ЦКС" localSheetId="6">#REF!</definedName>
    <definedName name="Проезд_на_учебу_ЦКС">#REF!</definedName>
    <definedName name="проток" localSheetId="0">#REF!</definedName>
    <definedName name="проток" localSheetId="6">#REF!</definedName>
    <definedName name="проток">#REF!</definedName>
    <definedName name="Протпуск1" localSheetId="0">#REF!</definedName>
    <definedName name="Протпуск1" localSheetId="6">#REF!</definedName>
    <definedName name="Протпуск1">#REF!</definedName>
    <definedName name="Протпуск1_11" localSheetId="0">#REF!</definedName>
    <definedName name="Протпуск1_11" localSheetId="6">#REF!</definedName>
    <definedName name="Протпуск1_11">#REF!</definedName>
    <definedName name="Протпуск1_7">#N/A</definedName>
    <definedName name="Прочие_затраты_Т" localSheetId="0">#REF!</definedName>
    <definedName name="Прочие_затраты_Т" localSheetId="6">#REF!</definedName>
    <definedName name="Прочие_затраты_Т">#REF!</definedName>
    <definedName name="Прочие_затраты_ЦКС" localSheetId="0">#REF!</definedName>
    <definedName name="Прочие_затраты_ЦКС" localSheetId="6">#REF!</definedName>
    <definedName name="Прочие_затраты_ЦКС">#REF!</definedName>
    <definedName name="Прочие_итогоСУМР_ф" localSheetId="0">#REF!</definedName>
    <definedName name="Прочие_итогоСУМР_ф" localSheetId="6">#REF!</definedName>
    <definedName name="Прочие_итогоСУМР_ф">#REF!</definedName>
    <definedName name="Прочие_материалы" localSheetId="0">#REF!</definedName>
    <definedName name="Прочие_материалы" localSheetId="6">#REF!</definedName>
    <definedName name="Прочие_материалы">#REF!</definedName>
    <definedName name="Прочие_Т" localSheetId="0">#REF!</definedName>
    <definedName name="Прочие_Т" localSheetId="6">#REF!</definedName>
    <definedName name="Прочие_Т">#REF!</definedName>
    <definedName name="Прочие_ЦКС" localSheetId="0">#REF!</definedName>
    <definedName name="Прочие_ЦКС" localSheetId="6">#REF!</definedName>
    <definedName name="Прочие_ЦКС">#REF!</definedName>
    <definedName name="прп" localSheetId="0">'[60]1.401.2'!#REF!</definedName>
    <definedName name="прп" localSheetId="6">'[60]1.401.2'!#REF!</definedName>
    <definedName name="прп">'[60]1.401.2'!#REF!</definedName>
    <definedName name="прпр">'[38]1.411.1'!$A$12:$U$20</definedName>
    <definedName name="Прслуж1" localSheetId="0">#REF!</definedName>
    <definedName name="Прслуж1" localSheetId="6">#REF!</definedName>
    <definedName name="Прслуж1">#REF!</definedName>
    <definedName name="Прслуж1_11" localSheetId="0">#REF!</definedName>
    <definedName name="Прслуж1_11" localSheetId="6">#REF!</definedName>
    <definedName name="Прслуж1_11">#REF!</definedName>
    <definedName name="Прслуж1_7">#N/A</definedName>
    <definedName name="Прслуж2" localSheetId="0">#REF!</definedName>
    <definedName name="Прслуж2" localSheetId="6">#REF!</definedName>
    <definedName name="Прслуж2">#REF!</definedName>
    <definedName name="Прслуж2_11" localSheetId="0">#REF!</definedName>
    <definedName name="Прслуж2_11" localSheetId="6">#REF!</definedName>
    <definedName name="Прслуж2_11">#REF!</definedName>
    <definedName name="Прслуж2_7">#N/A</definedName>
    <definedName name="ПрслужУт" localSheetId="0">#REF!</definedName>
    <definedName name="ПрслужУт" localSheetId="6">#REF!</definedName>
    <definedName name="ПрслужУт">#REF!</definedName>
    <definedName name="ПрслужУт_11" localSheetId="0">#REF!</definedName>
    <definedName name="ПрслужУт_11" localSheetId="6">#REF!</definedName>
    <definedName name="ПрслужУт_11">#REF!</definedName>
    <definedName name="ПрслужУт_7">#N/A</definedName>
    <definedName name="ПС346" hidden="1">{"NWN_Q1810",#N/A,FALSE,"Q1810_1.V";"NWN_Q1412",#N/A,FALSE,"Q1412_1"}</definedName>
    <definedName name="ПХР_итогоСУМР_ф" localSheetId="0">#REF!</definedName>
    <definedName name="ПХР_итогоСУМР_ф" localSheetId="6">#REF!</definedName>
    <definedName name="ПХР_итогоСУМР_ф">#REF!</definedName>
    <definedName name="ПХР_Т" localSheetId="0">#REF!</definedName>
    <definedName name="ПХР_Т" localSheetId="6">#REF!</definedName>
    <definedName name="ПХР_Т">#REF!</definedName>
    <definedName name="ПХР_ЦКС" localSheetId="0">#REF!</definedName>
    <definedName name="ПХР_ЦКС" localSheetId="6">#REF!</definedName>
    <definedName name="ПХР_ЦКС">#REF!</definedName>
    <definedName name="р" localSheetId="0">#REF!</definedName>
    <definedName name="р" localSheetId="6">#REF!</definedName>
    <definedName name="р">#REF!</definedName>
    <definedName name="р.12Труд1" localSheetId="0">#REF!</definedName>
    <definedName name="р.12Труд1" localSheetId="6">#REF!</definedName>
    <definedName name="р.12Труд1">#REF!</definedName>
    <definedName name="Р_внепроизв" localSheetId="0">#REF!</definedName>
    <definedName name="Р_внепроизв" localSheetId="6">#REF!</definedName>
    <definedName name="Р_внепроизв">#REF!</definedName>
    <definedName name="Р_доп" localSheetId="0">#REF!</definedName>
    <definedName name="Р_доп" localSheetId="6">#REF!</definedName>
    <definedName name="Р_доп">#REF!</definedName>
    <definedName name="Р_общехоз" localSheetId="0">#REF!</definedName>
    <definedName name="Р_общехоз" localSheetId="6">#REF!</definedName>
    <definedName name="Р_общехоз">#REF!</definedName>
    <definedName name="Р_план" localSheetId="0">#REF!</definedName>
    <definedName name="Р_план" localSheetId="6">#REF!</definedName>
    <definedName name="Р_план">#REF!</definedName>
    <definedName name="Р_транспорт" localSheetId="0">#REF!</definedName>
    <definedName name="Р_транспорт" localSheetId="6">#REF!</definedName>
    <definedName name="Р_транспорт">#REF!</definedName>
    <definedName name="Р_факт" localSheetId="0">#REF!</definedName>
    <definedName name="Р_факт" localSheetId="6">#REF!</definedName>
    <definedName name="Р_факт">#REF!</definedName>
    <definedName name="Р_хранение" localSheetId="0">#REF!</definedName>
    <definedName name="Р_хранение" localSheetId="6">#REF!</definedName>
    <definedName name="Р_хранение">#REF!</definedName>
    <definedName name="раздел" localSheetId="0">#REF!</definedName>
    <definedName name="раздел" localSheetId="6">#REF!</definedName>
    <definedName name="раздел">#REF!</definedName>
    <definedName name="разднл" localSheetId="0">#REF!</definedName>
    <definedName name="разднл" localSheetId="6">#REF!</definedName>
    <definedName name="разднл">#REF!</definedName>
    <definedName name="разраб.фак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апрапр"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аРИТЭК_Т" localSheetId="0">#REF!</definedName>
    <definedName name="РаРИТЭК_Т" localSheetId="6">#REF!</definedName>
    <definedName name="РаРИТЭК_Т">#REF!</definedName>
    <definedName name="РаРИТЭК_ЦКС" localSheetId="0">#REF!</definedName>
    <definedName name="РаРИТЭК_ЦКС" localSheetId="6">#REF!</definedName>
    <definedName name="РаРИТЭК_ЦКС">#REF!</definedName>
    <definedName name="Рас_т" localSheetId="0">#REF!</definedName>
    <definedName name="Рас_т" localSheetId="6">#REF!</definedName>
    <definedName name="Рас_т">#REF!</definedName>
    <definedName name="расп"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расп1"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Расх_внепр" localSheetId="0">#REF!</definedName>
    <definedName name="Расх_внепр" localSheetId="6">#REF!</definedName>
    <definedName name="Расх_внепр">#REF!</definedName>
    <definedName name="Расх_доп" localSheetId="0">#REF!</definedName>
    <definedName name="Расх_доп" localSheetId="6">#REF!</definedName>
    <definedName name="Расх_доп">#REF!</definedName>
    <definedName name="РасхНГДО">'[61]13 NGDO'!$C$30:$D$34,'[61]13 NGDO'!$C$36:$D$40,'[61]13 NGDO'!$C$42:$D$46,'[61]13 NGDO'!$C$48:$D$52,'[61]13 NGDO'!$C$54:$D$58,'[61]13 NGDO'!$C$60:$D$64,'[61]13 NGDO'!$C$66:$D$70,'[61]13 NGDO'!$C$72:$D$76</definedName>
    <definedName name="РАсхНГДО2">'[61]13 NGDO'!$C$84:$D$86,'[61]13 NGDO'!$C$88:$D$92,'[61]13 NGDO'!$C$94:$D$98,'[61]13 NGDO'!$C$100:$D$104,'[61]13 NGDO'!$C$106:$D$110,'[61]13 NGDO'!$C$112:$D$116,'[61]13 NGDO'!$C$118:$D$122,'[61]13 NGDO'!$C$125:$D$129,'[61]13 NGDO'!$C$131:$D$135,'[61]13 NGDO'!$C$137:$D$141,'[61]13 NGDO'!$C$143:$D$147,'[61]13 NGDO'!$C$150:$D$160</definedName>
    <definedName name="Расходы_БП_Т" localSheetId="0">#REF!</definedName>
    <definedName name="Расходы_БП_Т" localSheetId="6">#REF!</definedName>
    <definedName name="Расходы_БП_Т">#REF!</definedName>
    <definedName name="Расходы_БП_ЦКС" localSheetId="0">#REF!</definedName>
    <definedName name="Расходы_БП_ЦКС" localSheetId="6">#REF!</definedName>
    <definedName name="Расходы_БП_ЦКС">#REF!</definedName>
    <definedName name="реагенты" localSheetId="0">#REF!</definedName>
    <definedName name="реагенты" localSheetId="6">#REF!</definedName>
    <definedName name="реагенты">#REF!</definedName>
    <definedName name="реагенты_11" localSheetId="0">#REF!</definedName>
    <definedName name="реагенты_11" localSheetId="6">#REF!</definedName>
    <definedName name="реагенты_11">#REF!</definedName>
    <definedName name="реагенты_7">#N/A</definedName>
    <definedName name="Реализ_плановая" localSheetId="0">#REF!</definedName>
    <definedName name="Реализ_плановая" localSheetId="6">#REF!</definedName>
    <definedName name="Реализ_плановая">#REF!</definedName>
    <definedName name="Реализ_факт" localSheetId="0">#REF!</definedName>
    <definedName name="Реализ_факт" localSheetId="6">#REF!</definedName>
    <definedName name="Реализ_факт">#REF!</definedName>
    <definedName name="Реализация" localSheetId="0">#REF!</definedName>
    <definedName name="Реализация" localSheetId="6">#REF!</definedName>
    <definedName name="Реализация">#REF!</definedName>
    <definedName name="реализация_11" localSheetId="0">#REF!</definedName>
    <definedName name="реализация_11" localSheetId="6">#REF!</definedName>
    <definedName name="реализация_11">#REF!</definedName>
    <definedName name="реализация_7">#N/A</definedName>
    <definedName name="Реализация_Сумм" localSheetId="0">#REF!</definedName>
    <definedName name="Реализация_Сумм" localSheetId="6">#REF!</definedName>
    <definedName name="Реализация_Сумм">#REF!</definedName>
    <definedName name="Регпалата_Т" localSheetId="0">#REF!</definedName>
    <definedName name="Регпалата_Т" localSheetId="6">#REF!</definedName>
    <definedName name="Регпалата_Т">#REF!</definedName>
    <definedName name="Регпалата_ЦКС" localSheetId="0">#REF!</definedName>
    <definedName name="Регпалата_ЦКС" localSheetId="6">#REF!</definedName>
    <definedName name="Регпалата_ЦКС">#REF!</definedName>
    <definedName name="рената" localSheetId="0">#REF!</definedName>
    <definedName name="рената" localSheetId="6">#REF!</definedName>
    <definedName name="рената">#REF!</definedName>
    <definedName name="рената_10" localSheetId="0">#REF!</definedName>
    <definedName name="рената_10" localSheetId="6">#REF!</definedName>
    <definedName name="рената_10">#REF!</definedName>
    <definedName name="рената_11" localSheetId="0">#REF!</definedName>
    <definedName name="рената_11" localSheetId="6">#REF!</definedName>
    <definedName name="рената_11">#REF!</definedName>
    <definedName name="рената_12" localSheetId="0">#REF!</definedName>
    <definedName name="рената_12" localSheetId="6">#REF!</definedName>
    <definedName name="рената_12">#REF!</definedName>
    <definedName name="рената_13" localSheetId="0">[3]Ставки!#REF!</definedName>
    <definedName name="рената_13" localSheetId="6">[3]Ставки!#REF!</definedName>
    <definedName name="рената_13">[3]Ставки!#REF!</definedName>
    <definedName name="рената_5" localSheetId="0">[3]Ставки!#REF!</definedName>
    <definedName name="рената_5" localSheetId="6">[3]Ставки!#REF!</definedName>
    <definedName name="рената_5">[3]Ставки!#REF!</definedName>
    <definedName name="рената_7" localSheetId="0">[3]Ставки!#REF!</definedName>
    <definedName name="рената_7" localSheetId="6">[3]Ставки!#REF!</definedName>
    <definedName name="рената_7">[3]Ставки!#REF!</definedName>
    <definedName name="рената_9" localSheetId="0">[3]Ставки!#REF!</definedName>
    <definedName name="рената_9" localSheetId="6">[3]Ставки!#REF!</definedName>
    <definedName name="рената_9">[3]Ставки!#REF!</definedName>
    <definedName name="Рентаб_сред" localSheetId="0">#REF!</definedName>
    <definedName name="Рентаб_сред" localSheetId="6">#REF!</definedName>
    <definedName name="Рентаб_сред">#REF!</definedName>
    <definedName name="рес1" localSheetId="0">[62]Пром1!#REF!</definedName>
    <definedName name="рес1" localSheetId="6">[62]Пром1!#REF!</definedName>
    <definedName name="рес1">[62]Пром1!#REF!</definedName>
    <definedName name="рир" localSheetId="0">#REF!</definedName>
    <definedName name="рир" localSheetId="6">#REF!</definedName>
    <definedName name="рир">#REF!</definedName>
    <definedName name="рк" localSheetId="0">[62]Пром1!#REF!</definedName>
    <definedName name="рк" localSheetId="6">[62]Пром1!#REF!</definedName>
    <definedName name="рк">[62]Пром1!#REF!</definedName>
    <definedName name="розп" localSheetId="0">#REF!</definedName>
    <definedName name="розп" localSheetId="6">#REF!</definedName>
    <definedName name="розп">#REF!</definedName>
    <definedName name="рол"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пара"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по" hidden="1">{#N/A,#N/A,FALSE,"1 квартал"}</definedName>
    <definedName name="рр" localSheetId="0">#REF!</definedName>
    <definedName name="рр" localSheetId="6">#REF!</definedName>
    <definedName name="рр">#REF!</definedName>
    <definedName name="ррр" localSheetId="0">[2]П!#REF!</definedName>
    <definedName name="ррр" localSheetId="6">[2]П!#REF!</definedName>
    <definedName name="ррр">[2]П!#REF!</definedName>
    <definedName name="ррррррр"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Рядность" localSheetId="0">#REF!</definedName>
    <definedName name="Рядность" localSheetId="6">#REF!</definedName>
    <definedName name="Рядность">#REF!</definedName>
    <definedName name="Рядность_10" localSheetId="0">#REF!</definedName>
    <definedName name="Рядность_10" localSheetId="6">#REF!</definedName>
    <definedName name="Рядность_10">#REF!</definedName>
    <definedName name="Рядность_11" localSheetId="0">#REF!</definedName>
    <definedName name="Рядность_11" localSheetId="6">#REF!</definedName>
    <definedName name="Рядность_11">#REF!</definedName>
    <definedName name="Рядность_12" localSheetId="0">#REF!</definedName>
    <definedName name="Рядность_12" localSheetId="6">#REF!</definedName>
    <definedName name="Рядность_12">#REF!</definedName>
    <definedName name="Рядность_13" localSheetId="0">'[3]Договор ВЗ ЦПС'!#REF!</definedName>
    <definedName name="Рядность_13" localSheetId="6">'[3]Договор ВЗ ЦПС'!#REF!</definedName>
    <definedName name="Рядность_13">'[3]Договор ВЗ ЦПС'!#REF!</definedName>
    <definedName name="Рядность_5" localSheetId="0">'[3]Договор ВЗ ЦПС'!#REF!</definedName>
    <definedName name="Рядность_5" localSheetId="6">'[3]Договор ВЗ ЦПС'!#REF!</definedName>
    <definedName name="Рядность_5">'[3]Договор ВЗ ЦПС'!#REF!</definedName>
    <definedName name="Рядность_7" localSheetId="0">'[3]Договор ВЗ ЦПС'!#REF!</definedName>
    <definedName name="Рядность_7" localSheetId="6">'[3]Договор ВЗ ЦПС'!#REF!</definedName>
    <definedName name="Рядность_7">'[3]Договор ВЗ ЦПС'!#REF!</definedName>
    <definedName name="Рядность_9" localSheetId="0">'[3]Договор ВЗ ЦПС'!#REF!</definedName>
    <definedName name="Рядность_9" localSheetId="6">'[3]Договор ВЗ ЦПС'!#REF!</definedName>
    <definedName name="Рядность_9">'[3]Договор ВЗ ЦПС'!#REF!</definedName>
    <definedName name="с" localSheetId="0">#REF!</definedName>
    <definedName name="с" localSheetId="6">#REF!</definedName>
    <definedName name="с">#REF!</definedName>
    <definedName name="С_дата" localSheetId="0">#REF!</definedName>
    <definedName name="С_дата" localSheetId="6">#REF!</definedName>
    <definedName name="С_дата">#REF!</definedName>
    <definedName name="С_материал_Сумм" localSheetId="0">#REF!</definedName>
    <definedName name="С_материал_Сумм" localSheetId="6">#REF!</definedName>
    <definedName name="С_материал_Сумм">#REF!</definedName>
    <definedName name="С_полная" localSheetId="0">#REF!</definedName>
    <definedName name="С_полная" localSheetId="6">#REF!</definedName>
    <definedName name="С_полная">#REF!</definedName>
    <definedName name="С_производ" localSheetId="0">#REF!</definedName>
    <definedName name="С_производ" localSheetId="6">#REF!</definedName>
    <definedName name="С_производ">#REF!</definedName>
    <definedName name="сам" localSheetId="0">[35]Сетки!#REF!</definedName>
    <definedName name="сам" localSheetId="6">[35]Сетки!#REF!</definedName>
    <definedName name="сам">[35]Сетки!#REF!</definedName>
    <definedName name="света" localSheetId="0">#REF!</definedName>
    <definedName name="света" localSheetId="6">#REF!</definedName>
    <definedName name="света">#REF!</definedName>
    <definedName name="светы" localSheetId="0">#REF!</definedName>
    <definedName name="светы" localSheetId="6">#REF!</definedName>
    <definedName name="светы">#REF!</definedName>
    <definedName name="Свод" localSheetId="0">#REF!</definedName>
    <definedName name="Свод" localSheetId="6">#REF!</definedName>
    <definedName name="Свод">#REF!</definedName>
    <definedName name="СводБП" localSheetId="0">#REF!</definedName>
    <definedName name="СводБП" localSheetId="6">#REF!</definedName>
    <definedName name="СводБП">#REF!</definedName>
    <definedName name="СводБП_11" localSheetId="0">#REF!</definedName>
    <definedName name="СводБП_11" localSheetId="6">#REF!</definedName>
    <definedName name="СводБП_11">#REF!</definedName>
    <definedName name="СводБП_7">#N/A</definedName>
    <definedName name="Связь_Т" localSheetId="0">#REF!</definedName>
    <definedName name="Связь_Т" localSheetId="6">#REF!</definedName>
    <definedName name="Связь_Т">#REF!</definedName>
    <definedName name="Связь_ЦКС" localSheetId="0">#REF!</definedName>
    <definedName name="Связь_ЦКС" localSheetId="6">#REF!</definedName>
    <definedName name="Связь_ЦКС">#REF!</definedName>
    <definedName name="Себестоимость" localSheetId="0">#REF!</definedName>
    <definedName name="Себестоимость" localSheetId="6">#REF!</definedName>
    <definedName name="Себестоимость">#REF!</definedName>
    <definedName name="Себестоимость_итого_ф" localSheetId="0">#REF!</definedName>
    <definedName name="Себестоимость_итого_ф" localSheetId="6">#REF!</definedName>
    <definedName name="Себестоимость_итого_ф">#REF!</definedName>
    <definedName name="Себестоимость_Т" localSheetId="0">#REF!</definedName>
    <definedName name="Себестоимость_Т" localSheetId="6">#REF!</definedName>
    <definedName name="Себестоимость_Т">#REF!</definedName>
    <definedName name="Себестоимость_ЦКС" localSheetId="0">#REF!</definedName>
    <definedName name="Себестоимость_ЦКС" localSheetId="6">#REF!</definedName>
    <definedName name="Себестоимость_ЦКС">#REF!</definedName>
    <definedName name="Серная_кислота" localSheetId="0">#REF!</definedName>
    <definedName name="Серная_кислота" localSheetId="6">#REF!</definedName>
    <definedName name="Серная_кислота">#REF!</definedName>
    <definedName name="Сероводород_на_соб._нужды__" localSheetId="0">#REF!</definedName>
    <definedName name="Сероводород_на_соб._нужды__" localSheetId="6">#REF!</definedName>
    <definedName name="Сероводород_на_соб._нужды__">#REF!</definedName>
    <definedName name="Сибкар_Т" localSheetId="0">#REF!</definedName>
    <definedName name="Сибкар_Т" localSheetId="6">#REF!</definedName>
    <definedName name="Сибкар_Т">#REF!</definedName>
    <definedName name="Сибкар_ЦКС" localSheetId="0">#REF!</definedName>
    <definedName name="Сибкар_ЦКС" localSheetId="6">#REF!</definedName>
    <definedName name="Сибкар_ЦКС">#REF!</definedName>
    <definedName name="ск" localSheetId="0">#REF!</definedName>
    <definedName name="ск" localSheetId="6">#REF!</definedName>
    <definedName name="ск">#REF!</definedName>
    <definedName name="скв.409" localSheetId="0">#REF!</definedName>
    <definedName name="скв.409" localSheetId="6">#REF!</definedName>
    <definedName name="скв.409">#REF!</definedName>
    <definedName name="скиба" localSheetId="0">#REF!</definedName>
    <definedName name="скиба" localSheetId="6">#REF!</definedName>
    <definedName name="скиба">#REF!</definedName>
    <definedName name="скиба_10" localSheetId="0">#REF!</definedName>
    <definedName name="скиба_10" localSheetId="6">#REF!</definedName>
    <definedName name="скиба_10">#REF!</definedName>
    <definedName name="скиба_11" localSheetId="0">#REF!</definedName>
    <definedName name="скиба_11" localSheetId="6">#REF!</definedName>
    <definedName name="скиба_11">#REF!</definedName>
    <definedName name="скиба_12" localSheetId="0">#REF!</definedName>
    <definedName name="скиба_12" localSheetId="6">#REF!</definedName>
    <definedName name="скиба_12">#REF!</definedName>
    <definedName name="скиба_13" localSheetId="0">[3]Ставки!#REF!</definedName>
    <definedName name="скиба_13" localSheetId="6">[3]Ставки!#REF!</definedName>
    <definedName name="скиба_13">[3]Ставки!#REF!</definedName>
    <definedName name="скиба_5" localSheetId="0">[3]Ставки!#REF!</definedName>
    <definedName name="скиба_5" localSheetId="6">[3]Ставки!#REF!</definedName>
    <definedName name="скиба_5">[3]Ставки!#REF!</definedName>
    <definedName name="скиба_7" localSheetId="0">[3]Ставки!#REF!</definedName>
    <definedName name="скиба_7" localSheetId="6">[3]Ставки!#REF!</definedName>
    <definedName name="скиба_7">[3]Ставки!#REF!</definedName>
    <definedName name="скиба_9" localSheetId="0">[3]Ставки!#REF!</definedName>
    <definedName name="скиба_9" localSheetId="6">[3]Ставки!#REF!</definedName>
    <definedName name="скиба_9">[3]Ставки!#REF!</definedName>
    <definedName name="скорость" localSheetId="0">#REF!</definedName>
    <definedName name="скорость" localSheetId="6">#REF!</definedName>
    <definedName name="скорость">#REF!</definedName>
    <definedName name="Скорость_10" localSheetId="0">#REF!</definedName>
    <definedName name="Скорость_10" localSheetId="6">#REF!</definedName>
    <definedName name="Скорость_10">#REF!</definedName>
    <definedName name="Скорость_11" localSheetId="0">#REF!</definedName>
    <definedName name="Скорость_11" localSheetId="6">#REF!</definedName>
    <definedName name="Скорость_11">#REF!</definedName>
    <definedName name="Скорость_12" localSheetId="0">#REF!</definedName>
    <definedName name="Скорость_12" localSheetId="6">#REF!</definedName>
    <definedName name="Скорость_12">#REF!</definedName>
    <definedName name="Скорость_13" localSheetId="0">'[3]Договор ВЗ ЦПС'!#REF!</definedName>
    <definedName name="Скорость_13" localSheetId="6">'[3]Договор ВЗ ЦПС'!#REF!</definedName>
    <definedName name="Скорость_13">'[3]Договор ВЗ ЦПС'!#REF!</definedName>
    <definedName name="Скорость_5" localSheetId="0">'[3]Договор ВЗ ЦПС'!#REF!</definedName>
    <definedName name="Скорость_5" localSheetId="6">'[3]Договор ВЗ ЦПС'!#REF!</definedName>
    <definedName name="Скорость_5">'[3]Договор ВЗ ЦПС'!#REF!</definedName>
    <definedName name="Скорость_7" localSheetId="0">'[3]Договор ВЗ ЦПС'!#REF!</definedName>
    <definedName name="Скорость_7" localSheetId="6">'[3]Договор ВЗ ЦПС'!#REF!</definedName>
    <definedName name="Скорость_7">'[3]Договор ВЗ ЦПС'!#REF!</definedName>
    <definedName name="Скорость_9" localSheetId="0">'[3]Договор ВЗ ЦПС'!#REF!</definedName>
    <definedName name="Скорость_9" localSheetId="6">'[3]Договор ВЗ ЦПС'!#REF!</definedName>
    <definedName name="Скорость_9">'[3]Договор ВЗ ЦПС'!#REF!</definedName>
    <definedName name="см"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СМЕТА" localSheetId="0">#REF!</definedName>
    <definedName name="СМЕТА" localSheetId="6">#REF!</definedName>
    <definedName name="СМЕТА">#REF!</definedName>
    <definedName name="Смета_2" hidden="1">{"NWN_Q1810",#N/A,FALSE,"Q1810_1.V";"NWN_Q1412",#N/A,FALSE,"Q1412_1"}</definedName>
    <definedName name="Смета_скр" localSheetId="0">#REF!</definedName>
    <definedName name="Смета_скр" localSheetId="6">#REF!</definedName>
    <definedName name="Смета_скр">#REF!</definedName>
    <definedName name="Смета_скр1" localSheetId="0">#REF!</definedName>
    <definedName name="Смета_скр1" localSheetId="6">#REF!</definedName>
    <definedName name="Смета_скр1">#REF!</definedName>
    <definedName name="смета635" localSheetId="0">#REF!</definedName>
    <definedName name="смета635" localSheetId="6">#REF!</definedName>
    <definedName name="смета635">#REF!</definedName>
    <definedName name="смета635_11" localSheetId="0">#REF!</definedName>
    <definedName name="смета635_11" localSheetId="6">#REF!</definedName>
    <definedName name="смета635_11">#REF!</definedName>
    <definedName name="смета635_7">#N/A</definedName>
    <definedName name="СобстНефть">93*3</definedName>
    <definedName name="согласовано" localSheetId="0">#REF!</definedName>
    <definedName name="согласовано" localSheetId="6">#REF!</definedName>
    <definedName name="согласовано">#REF!</definedName>
    <definedName name="Сод_ВТ_Самара_ВТ" localSheetId="0">#REF!</definedName>
    <definedName name="Сод_ВТ_Самара_ВТ" localSheetId="6">#REF!</definedName>
    <definedName name="Сод_ВТ_Самара_ВТ">#REF!</definedName>
    <definedName name="Сод_ВТ_Самара_ВТ_ЦКС" localSheetId="0">#REF!</definedName>
    <definedName name="Сод_ВТ_Самара_ВТ_ЦКС" localSheetId="6">#REF!</definedName>
    <definedName name="Сод_ВТ_Самара_ВТ_ЦКС">#REF!</definedName>
    <definedName name="Сод_ВТ_Т" localSheetId="0">#REF!</definedName>
    <definedName name="Сод_ВТ_Т" localSheetId="6">#REF!</definedName>
    <definedName name="Сод_ВТ_Т">#REF!</definedName>
    <definedName name="Сод_ВТ_ЦКС" localSheetId="0">#REF!</definedName>
    <definedName name="Сод_ВТ_ЦКС" localSheetId="6">#REF!</definedName>
    <definedName name="Сод_ВТ_ЦКС">#REF!</definedName>
    <definedName name="сокр.числ" localSheetId="0">#REF!</definedName>
    <definedName name="сокр.числ" localSheetId="6">#REF!</definedName>
    <definedName name="сокр.числ">#REF!</definedName>
    <definedName name="СП">#N/A</definedName>
    <definedName name="Спартак" hidden="1">{#VALUE!,#N/A,TRUE,0;#N/A,#N/A,TRUE,0}</definedName>
    <definedName name="СПП">#N/A</definedName>
    <definedName name="справка" localSheetId="0">#REF!</definedName>
    <definedName name="справка" localSheetId="6">#REF!</definedName>
    <definedName name="справка">#REF!</definedName>
    <definedName name="Справка_11" localSheetId="0">#REF!</definedName>
    <definedName name="Справка_11" localSheetId="6">#REF!</definedName>
    <definedName name="Справка_11">#REF!</definedName>
    <definedName name="Справка_7">#N/A</definedName>
    <definedName name="Справка_об_объёме" localSheetId="0">#REF!</definedName>
    <definedName name="Справка_об_объёме" localSheetId="6">#REF!</definedName>
    <definedName name="Справка_об_объёме">#REF!</definedName>
    <definedName name="средтех" localSheetId="0">#REF!</definedName>
    <definedName name="средтех" localSheetId="6">#REF!</definedName>
    <definedName name="средтех">#REF!</definedName>
    <definedName name="средтехск" localSheetId="0">#REF!</definedName>
    <definedName name="средтехск" localSheetId="6">#REF!</definedName>
    <definedName name="средтехск">#REF!</definedName>
    <definedName name="сртехск">[63]монтаж!$F$4</definedName>
    <definedName name="сс">'[64]Свод (транспорт)'!$C$5</definedName>
    <definedName name="ссс" localSheetId="0">#REF!</definedName>
    <definedName name="ссс" localSheetId="6">#REF!</definedName>
    <definedName name="ссс">#REF!</definedName>
    <definedName name="ССС_11" localSheetId="0">#REF!</definedName>
    <definedName name="ССС_11" localSheetId="6">#REF!</definedName>
    <definedName name="ССС_11">#REF!</definedName>
    <definedName name="ССС_7">#N/A</definedName>
    <definedName name="ссспро" localSheetId="0">#REF!</definedName>
    <definedName name="ссспро" localSheetId="6">#REF!</definedName>
    <definedName name="ссспро">#REF!</definedName>
    <definedName name="сссс" localSheetId="0">'[3]Договор ВЗ ЦПС'!#REF!</definedName>
    <definedName name="сссс" localSheetId="6">'[3]Договор ВЗ ЦПС'!#REF!</definedName>
    <definedName name="сссс">'[3]Договор ВЗ ЦПС'!#REF!</definedName>
    <definedName name="сссс_11" localSheetId="0">'[3]Договор ВЗ ЦПС'!#REF!</definedName>
    <definedName name="сссс_11" localSheetId="6">'[3]Договор ВЗ ЦПС'!#REF!</definedName>
    <definedName name="сссс_11">'[3]Договор ВЗ ЦПС'!#REF!</definedName>
    <definedName name="сссс_13" localSheetId="0">'[3]Договор ВЗ ЦПС'!#REF!</definedName>
    <definedName name="сссс_13" localSheetId="6">'[3]Договор ВЗ ЦПС'!#REF!</definedName>
    <definedName name="сссс_13">'[3]Договор ВЗ ЦПС'!#REF!</definedName>
    <definedName name="сссс_5" localSheetId="0">'[3]Договор ВЗ ЦПС'!#REF!</definedName>
    <definedName name="сссс_5" localSheetId="6">'[3]Договор ВЗ ЦПС'!#REF!</definedName>
    <definedName name="сссс_5">'[3]Договор ВЗ ЦПС'!#REF!</definedName>
    <definedName name="сссс_7" localSheetId="0">'[3]Договор ВЗ ЦПС'!#REF!</definedName>
    <definedName name="сссс_7" localSheetId="6">'[3]Договор ВЗ ЦПС'!#REF!</definedName>
    <definedName name="сссс_7">'[3]Договор ВЗ ЦПС'!#REF!</definedName>
    <definedName name="сссс_9" localSheetId="0">'[3]Договор ВЗ ЦПС'!#REF!</definedName>
    <definedName name="сссс_9" localSheetId="6">'[3]Договор ВЗ ЦПС'!#REF!</definedName>
    <definedName name="сссс_9">'[3]Договор ВЗ ЦПС'!#REF!</definedName>
    <definedName name="сссссс">[0]!Weekday_count*[0]!Standard_Daily_Hours</definedName>
    <definedName name="ставка_налога_с_продаж">'[65]СЦЕНАРН УСЛ'!$C$14</definedName>
    <definedName name="Ставка_НДС" localSheetId="0">#REF!</definedName>
    <definedName name="Ставка_НДС" localSheetId="6">#REF!</definedName>
    <definedName name="Ставка_НДС">#REF!</definedName>
    <definedName name="СтавкаНДС_20" localSheetId="0">#REF!</definedName>
    <definedName name="СтавкаНДС_20" localSheetId="6">#REF!</definedName>
    <definedName name="СтавкаНДС_20">#REF!</definedName>
    <definedName name="Стаск25" localSheetId="0">#REF!</definedName>
    <definedName name="Стаск25" localSheetId="6">#REF!</definedName>
    <definedName name="Стаск25">#REF!</definedName>
    <definedName name="Стаск25_11" localSheetId="0">#REF!</definedName>
    <definedName name="Стаск25_11" localSheetId="6">#REF!</definedName>
    <definedName name="Стаск25_11">#REF!</definedName>
    <definedName name="Стаск25_12" localSheetId="0">#REF!</definedName>
    <definedName name="Стаск25_12" localSheetId="6">#REF!</definedName>
    <definedName name="Стаск25_12">#REF!</definedName>
    <definedName name="Стаск25_7">#N/A</definedName>
    <definedName name="Статус">IF([37]Нормативы!A$4&lt;&gt;"",[37]Нормативы!A$4,"")</definedName>
    <definedName name="статья">#N/A</definedName>
    <definedName name="стехск" localSheetId="0">[17]бурение!#REF!</definedName>
    <definedName name="стехск" localSheetId="6">[17]бурение!#REF!</definedName>
    <definedName name="стехск">[17]бурение!#REF!</definedName>
    <definedName name="Стоимость" localSheetId="0">#REF!</definedName>
    <definedName name="Стоимость" localSheetId="6">#REF!</definedName>
    <definedName name="Стоимость">#REF!</definedName>
    <definedName name="Стоянка_Т" localSheetId="0">#REF!</definedName>
    <definedName name="Стоянка_Т" localSheetId="6">#REF!</definedName>
    <definedName name="Стоянка_Т">#REF!</definedName>
    <definedName name="Стоянка_ЦКС" localSheetId="0">#REF!</definedName>
    <definedName name="Стоянка_ЦКС" localSheetId="6">#REF!</definedName>
    <definedName name="Стоянка_ЦКС">#REF!</definedName>
    <definedName name="стр3" localSheetId="0">#REF!</definedName>
    <definedName name="стр3" localSheetId="6">#REF!</definedName>
    <definedName name="стр3">#REF!</definedName>
    <definedName name="Строка" localSheetId="0">#REF!</definedName>
    <definedName name="Строка" localSheetId="6">#REF!</definedName>
    <definedName name="Строка">#REF!</definedName>
    <definedName name="структ2" localSheetId="0">[66]!PutHeader</definedName>
    <definedName name="структ2" localSheetId="6">[66]!PutHeader</definedName>
    <definedName name="структ2">[66]!PutHeader</definedName>
    <definedName name="сука" hidden="1">{#N/A,#N/A,FALSE,"p1";#N/A,#N/A,FALSE,"Indicators 2001";#N/A,#N/A,FALSE,"p3";#N/A,#N/A,FALSE,"Indicators 2000";#N/A,#N/A,FALSE,"p5";#N/A,#N/A,FALSE,"COY TOTAL";#N/A,#N/A,FALSE,"p12";#N/A,#N/A,FALSE,"p13";#N/A,#N/A,FALSE,"p14";#N/A,#N/A,FALSE,"Abridged 2001";#N/A,#N/A,FALSE,"Abridged NEPD";#N/A,#N/A,FALSE,"Abridged 4TH AND 5TH";#N/A,#N/A,FALSE,"Abridged FIN TEAM";#N/A,#N/A,FALSE,"Abridged HO";#N/A,#N/A,FALSE,"Abridged PD";#N/A,#N/A,FALSE,"p23";#N/A,#N/A,FALSE,"p24";#N/A,#N/A,FALSE,"Profit &amp;loss";#N/A,#N/A,FALSE,"Sal analysis";#N/A,#N/A,FALSE,"P&amp;L Per Sales";#N/A,#N/A,FALSE,"sensitivities";#N/A,#N/A,FALSE,"p33";#N/A,#N/A,FALSE," Cashflow";#N/A,#N/A,FALSE,"Sheet2";#N/A,#N/A,FALSE,"p34";#N/A,#N/A,FALSE,"Bal sh";#N/A,#N/A,FALSE,"Loans"}</definedName>
    <definedName name="суммаНЗ" localSheetId="0">#REF!</definedName>
    <definedName name="суммаНЗ" localSheetId="6">#REF!</definedName>
    <definedName name="суммаНЗ">#REF!</definedName>
    <definedName name="суммаНЗ_11" localSheetId="0">#REF!</definedName>
    <definedName name="суммаНЗ_11" localSheetId="6">#REF!</definedName>
    <definedName name="суммаНЗ_11">#REF!</definedName>
    <definedName name="суммаНЗ_7">#N/A</definedName>
    <definedName name="сут" localSheetId="0">#REF!</definedName>
    <definedName name="сут" localSheetId="6">#REF!</definedName>
    <definedName name="сут">#REF!</definedName>
    <definedName name="сутставка" localSheetId="0">#REF!</definedName>
    <definedName name="сутставка" localSheetId="6">#REF!</definedName>
    <definedName name="сутставка">#REF!</definedName>
    <definedName name="сутставка_11" localSheetId="0">#REF!</definedName>
    <definedName name="сутставка_11" localSheetId="6">#REF!</definedName>
    <definedName name="сутставка_11">#REF!</definedName>
    <definedName name="сутставка_7">#N/A</definedName>
    <definedName name="Схема" localSheetId="0">#REF!</definedName>
    <definedName name="Схема" localSheetId="6">#REF!</definedName>
    <definedName name="Схема">#REF!</definedName>
    <definedName name="Схема_10" localSheetId="0">#REF!</definedName>
    <definedName name="Схема_10" localSheetId="6">#REF!</definedName>
    <definedName name="Схема_10">#REF!</definedName>
    <definedName name="Схема_11" localSheetId="0">#REF!</definedName>
    <definedName name="Схема_11" localSheetId="6">#REF!</definedName>
    <definedName name="Схема_11">#REF!</definedName>
    <definedName name="Схема_12" localSheetId="0">#REF!</definedName>
    <definedName name="Схема_12" localSheetId="6">#REF!</definedName>
    <definedName name="Схема_12">#REF!</definedName>
    <definedName name="Схема_13" localSheetId="0">'[3]Договор ВЗ ЦПС'!#REF!</definedName>
    <definedName name="Схема_13" localSheetId="6">'[3]Договор ВЗ ЦПС'!#REF!</definedName>
    <definedName name="Схема_13">'[3]Договор ВЗ ЦПС'!#REF!</definedName>
    <definedName name="Схема_5" localSheetId="0">'[3]Договор ВЗ ЦПС'!#REF!</definedName>
    <definedName name="Схема_5" localSheetId="6">'[3]Договор ВЗ ЦПС'!#REF!</definedName>
    <definedName name="Схема_5">'[3]Договор ВЗ ЦПС'!#REF!</definedName>
    <definedName name="Схема_7" localSheetId="0">'[3]Договор ВЗ ЦПС'!#REF!</definedName>
    <definedName name="Схема_7" localSheetId="6">'[3]Договор ВЗ ЦПС'!#REF!</definedName>
    <definedName name="Схема_7">'[3]Договор ВЗ ЦПС'!#REF!</definedName>
    <definedName name="Схема_9" localSheetId="0">'[3]Договор ВЗ ЦПС'!#REF!</definedName>
    <definedName name="Схема_9" localSheetId="6">'[3]Договор ВЗ ЦПС'!#REF!</definedName>
    <definedName name="Схема_9">'[3]Договор ВЗ ЦПС'!#REF!</definedName>
    <definedName name="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ааааа"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аб"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Табл_курсы_валют" localSheetId="0">#REF!</definedName>
    <definedName name="Табл_курсы_валют" localSheetId="6">#REF!</definedName>
    <definedName name="Табл_курсы_валют">#REF!</definedName>
    <definedName name="Текущий_период">[37]Нормативы!A$3</definedName>
    <definedName name="Телеграф_Т" localSheetId="0">#REF!</definedName>
    <definedName name="Телеграф_Т" localSheetId="6">#REF!</definedName>
    <definedName name="Телеграф_Т">#REF!</definedName>
    <definedName name="Телеграф_ЦКС" localSheetId="0">#REF!</definedName>
    <definedName name="Телеграф_ЦКС" localSheetId="6">#REF!</definedName>
    <definedName name="Телеграф_ЦКС">#REF!</definedName>
    <definedName name="Тепло_итогоСУМР_ф" localSheetId="0">#REF!</definedName>
    <definedName name="Тепло_итогоСУМР_ф" localSheetId="6">#REF!</definedName>
    <definedName name="Тепло_итогоСУМР_ф">#REF!</definedName>
    <definedName name="Теплоэнергия_Т" localSheetId="0">#REF!</definedName>
    <definedName name="Теплоэнергия_Т" localSheetId="6">#REF!</definedName>
    <definedName name="Теплоэнергия_Т">#REF!</definedName>
    <definedName name="Теплоэнергия_ЦКС" localSheetId="0">#REF!</definedName>
    <definedName name="Теплоэнергия_ЦКС" localSheetId="6">#REF!</definedName>
    <definedName name="Теплоэнергия_ЦКС">#REF!</definedName>
    <definedName name="Типографские_Т" localSheetId="0">#REF!</definedName>
    <definedName name="Типографские_Т" localSheetId="6">#REF!</definedName>
    <definedName name="Типографские_Т">#REF!</definedName>
    <definedName name="Типографские_ЦКС" localSheetId="0">#REF!</definedName>
    <definedName name="Типографские_ЦКС" localSheetId="6">#REF!</definedName>
    <definedName name="Типографские_ЦКС">#REF!</definedName>
    <definedName name="тн" localSheetId="0">#REF!</definedName>
    <definedName name="тн" localSheetId="6">#REF!</definedName>
    <definedName name="тн">#REF!</definedName>
    <definedName name="ТО_Шевроле_Т" localSheetId="0">#REF!</definedName>
    <definedName name="ТО_Шевроле_Т" localSheetId="6">#REF!</definedName>
    <definedName name="ТО_Шевроле_Т">#REF!</definedName>
    <definedName name="тооо" localSheetId="0">#REF!</definedName>
    <definedName name="тооо" localSheetId="6">#REF!</definedName>
    <definedName name="тооо">#REF!</definedName>
    <definedName name="тооо_10" localSheetId="0">#REF!</definedName>
    <definedName name="тооо_10" localSheetId="6">#REF!</definedName>
    <definedName name="тооо_10">#REF!</definedName>
    <definedName name="тооо_11" localSheetId="0">#REF!</definedName>
    <definedName name="тооо_11" localSheetId="6">#REF!</definedName>
    <definedName name="тооо_11">#REF!</definedName>
    <definedName name="тооо_12" localSheetId="0">#REF!</definedName>
    <definedName name="тооо_12" localSheetId="6">#REF!</definedName>
    <definedName name="тооо_12">#REF!</definedName>
    <definedName name="тооо_13" localSheetId="0">[3]Ставки!#REF!</definedName>
    <definedName name="тооо_13" localSheetId="6">[3]Ставки!#REF!</definedName>
    <definedName name="тооо_13">[3]Ставки!#REF!</definedName>
    <definedName name="тооо_5" localSheetId="0">[3]Ставки!#REF!</definedName>
    <definedName name="тооо_5" localSheetId="6">[3]Ставки!#REF!</definedName>
    <definedName name="тооо_5">[3]Ставки!#REF!</definedName>
    <definedName name="тооо_7" localSheetId="0">[3]Ставки!#REF!</definedName>
    <definedName name="тооо_7" localSheetId="6">[3]Ставки!#REF!</definedName>
    <definedName name="тооо_7">[3]Ставки!#REF!</definedName>
    <definedName name="тооо_9" localSheetId="0">[3]Ставки!#REF!</definedName>
    <definedName name="тооо_9" localSheetId="6">[3]Ставки!#REF!</definedName>
    <definedName name="тооо_9">[3]Ставки!#REF!</definedName>
    <definedName name="Топливо_на_соб.нужды__" localSheetId="0">#REF!</definedName>
    <definedName name="Топливо_на_соб.нужды__" localSheetId="6">#REF!</definedName>
    <definedName name="Топливо_на_соб.нужды__">#REF!</definedName>
    <definedName name="тост" hidden="1">{#N/A,#N/A,FALSE,"1 квартал"}</definedName>
    <definedName name="Тпм" localSheetId="0">#REF!</definedName>
    <definedName name="Тпм" localSheetId="6">#REF!</definedName>
    <definedName name="Тпм">#REF!</definedName>
    <definedName name="ТПМ_3">[0]!Weekday_count*[0]!Standard_Daily_Hours</definedName>
    <definedName name="ТПМ_4кв">[0]!Weekday_count*[0]!Standard_Daily_Hours</definedName>
    <definedName name="ТПМ_раб.">[0]!Weekday_count*[0]!Standard_Daily_Hours</definedName>
    <definedName name="ТПМ_у" localSheetId="0">#REF!</definedName>
    <definedName name="ТПМ_у" localSheetId="6">#REF!</definedName>
    <definedName name="ТПМ_у">#REF!</definedName>
    <definedName name="ТПМраб">[0]!Weekday_count*[0]!Standard_Daily_Hours</definedName>
    <definedName name="ТПЭ" localSheetId="0">#REF!</definedName>
    <definedName name="ТПЭ" localSheetId="6">#REF!</definedName>
    <definedName name="ТПЭ">#REF!</definedName>
    <definedName name="транс" localSheetId="0">#REF!</definedName>
    <definedName name="транс" localSheetId="6">#REF!</definedName>
    <definedName name="транс">#REF!</definedName>
    <definedName name="Трансп" localSheetId="0">#REF!</definedName>
    <definedName name="Трансп" localSheetId="6">#REF!</definedName>
    <definedName name="Трансп">#REF!</definedName>
    <definedName name="Трансп_11" localSheetId="0">#REF!</definedName>
    <definedName name="Трансп_11" localSheetId="6">#REF!</definedName>
    <definedName name="Трансп_11">#REF!</definedName>
    <definedName name="Трансп_12" localSheetId="0">#REF!</definedName>
    <definedName name="Трансп_12" localSheetId="6">#REF!</definedName>
    <definedName name="Трансп_12">#REF!</definedName>
    <definedName name="Трансп_7">#N/A</definedName>
    <definedName name="транспор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ранспортный_налог_Т" localSheetId="0">#REF!</definedName>
    <definedName name="Транспортный_налог_Т" localSheetId="6">#REF!</definedName>
    <definedName name="Транспортный_налог_Т">#REF!</definedName>
    <definedName name="Транспортный_налог_ЦКС" localSheetId="0">#REF!</definedName>
    <definedName name="Транспортный_налог_ЦКС" localSheetId="6">#REF!</definedName>
    <definedName name="Транспортный_налог_ЦКС">#REF!</definedName>
    <definedName name="тру" localSheetId="0">CONCATENATE(#REF!,#REF!)</definedName>
    <definedName name="тру" localSheetId="6">CONCATENATE(#REF!,#REF!)</definedName>
    <definedName name="тру">CONCATENATE(#REF!,#REF!)</definedName>
    <definedName name="тру_10" localSheetId="0">CONCATENATE(#REF!,#REF!)</definedName>
    <definedName name="тру_10" localSheetId="6">CONCATENATE(#REF!,#REF!)</definedName>
    <definedName name="тру_10">CONCATENATE(#REF!,#REF!)</definedName>
    <definedName name="тру_11" localSheetId="0">CONCATENATE(#REF!,#REF!)</definedName>
    <definedName name="тру_11" localSheetId="6">CONCATENATE(#REF!,#REF!)</definedName>
    <definedName name="тру_11">CONCATENATE(#REF!,#REF!)</definedName>
    <definedName name="тру_12" localSheetId="0">CONCATENATE(#REF!,#REF!)</definedName>
    <definedName name="тру_12" localSheetId="6">CONCATENATE(#REF!,#REF!)</definedName>
    <definedName name="тру_12">CONCATENATE(#REF!,#REF!)</definedName>
    <definedName name="тру_13" localSheetId="0">CONCATENATE([3]Ставки!#REF!,[3]Ставки!#REF!)</definedName>
    <definedName name="тру_13" localSheetId="6">CONCATENATE([3]Ставки!#REF!,[3]Ставки!#REF!)</definedName>
    <definedName name="тру_13">CONCATENATE([3]Ставки!#REF!,[3]Ставки!#REF!)</definedName>
    <definedName name="тру_5" localSheetId="0">CONCATENATE([3]Ставки!#REF!,[3]Ставки!#REF!)</definedName>
    <definedName name="тру_5" localSheetId="6">CONCATENATE([3]Ставки!#REF!,[3]Ставки!#REF!)</definedName>
    <definedName name="тру_5">CONCATENATE([3]Ставки!#REF!,[3]Ставки!#REF!)</definedName>
    <definedName name="тру_7" localSheetId="0">CONCATENATE([3]Ставки!#REF!,[3]Ставки!#REF!)</definedName>
    <definedName name="тру_7" localSheetId="6">CONCATENATE([3]Ставки!#REF!,[3]Ставки!#REF!)</definedName>
    <definedName name="тру_7">CONCATENATE([3]Ставки!#REF!,[3]Ставки!#REF!)</definedName>
    <definedName name="тру_9" localSheetId="0">CONCATENATE([3]Ставки!#REF!,[3]Ставки!#REF!)</definedName>
    <definedName name="тру_9" localSheetId="6">CONCATENATE([3]Ставки!#REF!,[3]Ставки!#REF!)</definedName>
    <definedName name="тру_9">CONCATENATE([3]Ставки!#REF!,[3]Ставки!#REF!)</definedName>
    <definedName name="труд" localSheetId="0">#REF!</definedName>
    <definedName name="труд" localSheetId="6">#REF!</definedName>
    <definedName name="труд">#REF!</definedName>
    <definedName name="ТС" hidden="1">{#N/A,#N/A,TRUE,"Fields";#N/A,#N/A,TRUE,"Sens"}</definedName>
    <definedName name="ТСТКМ">[67]Транспорт!$C$31</definedName>
    <definedName name="ТСТЧ">[67]Транспорт!$B$31</definedName>
    <definedName name="ттт">[68]предприятия!$C$2:$C$3228</definedName>
    <definedName name="тттт"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ТУЦКМ">[67]Транспорт!$C$29</definedName>
    <definedName name="ТУЦЧ">[67]Транспорт!$B$29</definedName>
    <definedName name="ТЦ_К" localSheetId="0">#REF!</definedName>
    <definedName name="ТЦ_К" localSheetId="6">#REF!</definedName>
    <definedName name="ТЦ_К">#REF!</definedName>
    <definedName name="ТЦ_К_upper" localSheetId="0">#REF!</definedName>
    <definedName name="ТЦ_К_upper" localSheetId="6">#REF!</definedName>
    <definedName name="ТЦ_К_upper">#REF!</definedName>
    <definedName name="ТЦ_НГДО" localSheetId="0">#REF!</definedName>
    <definedName name="ТЦ_НГДО" localSheetId="6">#REF!</definedName>
    <definedName name="ТЦ_НГДО">#REF!</definedName>
    <definedName name="ТЦ_НГДО_upper" localSheetId="0">#REF!</definedName>
    <definedName name="ТЦ_НГДО_upper" localSheetId="6">#REF!</definedName>
    <definedName name="ТЦ_НГДО_upper">#REF!</definedName>
    <definedName name="ТЦ_НПЗ" localSheetId="0">#REF!</definedName>
    <definedName name="ТЦ_НПЗ" localSheetId="6">#REF!</definedName>
    <definedName name="ТЦ_НПЗ">#REF!</definedName>
    <definedName name="ТЦ_НПЗ_upper" localSheetId="0">#REF!</definedName>
    <definedName name="ТЦ_НПЗ_upper" localSheetId="6">#REF!</definedName>
    <definedName name="ТЦ_НПЗ_upper">#REF!</definedName>
    <definedName name="ТЦ_НПО" localSheetId="0">#REF!</definedName>
    <definedName name="ТЦ_НПО" localSheetId="6">#REF!</definedName>
    <definedName name="ТЦ_НПО">#REF!</definedName>
    <definedName name="ТЦ_НПО_upper" localSheetId="0">#REF!</definedName>
    <definedName name="ТЦ_НПО_upper" localSheetId="6">#REF!</definedName>
    <definedName name="ТЦ_НПО_upper">#REF!</definedName>
    <definedName name="ты" localSheetId="0">#REF!</definedName>
    <definedName name="ты" localSheetId="6">#REF!</definedName>
    <definedName name="ты">#REF!</definedName>
    <definedName name="ты_10" localSheetId="0">#REF!</definedName>
    <definedName name="ты_10" localSheetId="6">#REF!</definedName>
    <definedName name="ты_10">#REF!</definedName>
    <definedName name="ты_11" localSheetId="0">#REF!</definedName>
    <definedName name="ты_11" localSheetId="6">#REF!</definedName>
    <definedName name="ты_11">#REF!</definedName>
    <definedName name="ты_12" localSheetId="0">#REF!</definedName>
    <definedName name="ты_12" localSheetId="6">#REF!</definedName>
    <definedName name="ты_12">#REF!</definedName>
    <definedName name="ты_13" localSheetId="0">[3]Ставки!#REF!</definedName>
    <definedName name="ты_13" localSheetId="6">[3]Ставки!#REF!</definedName>
    <definedName name="ты_13">[3]Ставки!#REF!</definedName>
    <definedName name="ты_5" localSheetId="0">[3]Ставки!#REF!</definedName>
    <definedName name="ты_5" localSheetId="6">[3]Ставки!#REF!</definedName>
    <definedName name="ты_5">[3]Ставки!#REF!</definedName>
    <definedName name="ты_7" localSheetId="0">[3]Ставки!#REF!</definedName>
    <definedName name="ты_7" localSheetId="6">[3]Ставки!#REF!</definedName>
    <definedName name="ты_7">[3]Ставки!#REF!</definedName>
    <definedName name="ты_9" localSheetId="0">[3]Ставки!#REF!</definedName>
    <definedName name="ты_9" localSheetId="6">[3]Ставки!#REF!</definedName>
    <definedName name="ты_9">[3]Ставки!#REF!</definedName>
    <definedName name="ть">'[69]1.411.1'!$A$12:$U$20</definedName>
    <definedName name="тьтт">[2]П!$A$19:$IV$19,[2]П!$A$12</definedName>
    <definedName name="ТЭП" localSheetId="0">[2]П!#REF!</definedName>
    <definedName name="ТЭП" localSheetId="6">[2]П!#REF!</definedName>
    <definedName name="ТЭП">[2]П!#REF!</definedName>
    <definedName name="Тюменьэлектронэкос_Т" localSheetId="0">#REF!</definedName>
    <definedName name="Тюменьэлектронэкос_Т" localSheetId="6">#REF!</definedName>
    <definedName name="Тюменьэлектронэкос_Т">#REF!</definedName>
    <definedName name="Тюменьэлектронэкос_ЦКС" localSheetId="0">#REF!</definedName>
    <definedName name="Тюменьэлектронэкос_ЦКС" localSheetId="6">#REF!</definedName>
    <definedName name="Тюменьэлектронэкос_ЦКС">#REF!</definedName>
    <definedName name="у" localSheetId="0">#REF!</definedName>
    <definedName name="у" localSheetId="6">#REF!</definedName>
    <definedName name="у">#REF!</definedName>
    <definedName name="уб_К" localSheetId="0">#REF!</definedName>
    <definedName name="уб_К" localSheetId="6">#REF!</definedName>
    <definedName name="уб_К">#REF!</definedName>
    <definedName name="уб_НГДО" localSheetId="0">#REF!</definedName>
    <definedName name="уб_НГДО" localSheetId="6">#REF!</definedName>
    <definedName name="уб_НГДО">#REF!</definedName>
    <definedName name="уб_НПЗ" localSheetId="0">#REF!</definedName>
    <definedName name="уб_НПЗ" localSheetId="6">#REF!</definedName>
    <definedName name="уб_НПЗ">#REF!</definedName>
    <definedName name="уб_НПО" localSheetId="0">#REF!</definedName>
    <definedName name="уб_НПО" localSheetId="6">#REF!</definedName>
    <definedName name="уб_НПО">#REF!</definedName>
    <definedName name="уб_п" localSheetId="0">#REF!</definedName>
    <definedName name="уб_п" localSheetId="6">#REF!</definedName>
    <definedName name="уб_п">#REF!</definedName>
    <definedName name="убыток">'[44]1,3 новая'!$A$7:$IV$8</definedName>
    <definedName name="УВФ_Т" localSheetId="0">#REF!</definedName>
    <definedName name="УВФ_Т" localSheetId="6">#REF!</definedName>
    <definedName name="УВФ_Т">#REF!</definedName>
    <definedName name="уЗ_НГДО" localSheetId="0">#REF!</definedName>
    <definedName name="уЗ_НГДО" localSheetId="6">#REF!</definedName>
    <definedName name="уЗ_НГДО">#REF!</definedName>
    <definedName name="уЗ_НПЗ" localSheetId="0">#REF!</definedName>
    <definedName name="уЗ_НПЗ" localSheetId="6">#REF!</definedName>
    <definedName name="уЗ_НПЗ">#REF!</definedName>
    <definedName name="уЗ_НПО" localSheetId="0">#REF!</definedName>
    <definedName name="уЗ_НПО" localSheetId="6">#REF!</definedName>
    <definedName name="уЗ_НПО">#REF!</definedName>
    <definedName name="уИнв_НГДО" localSheetId="0">#REF!</definedName>
    <definedName name="уИнв_НГДО" localSheetId="6">#REF!</definedName>
    <definedName name="уИнв_НГДО">#REF!</definedName>
    <definedName name="уИнв_НПЗ" localSheetId="0">#REF!</definedName>
    <definedName name="уИнв_НПЗ" localSheetId="6">#REF!</definedName>
    <definedName name="уИнв_НПЗ">#REF!</definedName>
    <definedName name="уИнв_НПО" localSheetId="0">#REF!</definedName>
    <definedName name="уИнв_НПО" localSheetId="6">#REF!</definedName>
    <definedName name="уИнв_НПО">#REF!</definedName>
    <definedName name="ук" localSheetId="0">#REF!</definedName>
    <definedName name="ук" localSheetId="6">#REF!</definedName>
    <definedName name="ук">#REF!</definedName>
    <definedName name="уК_НГДО" localSheetId="0">#REF!</definedName>
    <definedName name="уК_НГДО" localSheetId="6">#REF!</definedName>
    <definedName name="уК_НГДО">#REF!</definedName>
    <definedName name="уК_НПЗ" localSheetId="0">#REF!</definedName>
    <definedName name="уК_НПЗ" localSheetId="6">#REF!</definedName>
    <definedName name="уК_НПЗ">#REF!</definedName>
    <definedName name="уК_НПО" localSheetId="0">#REF!</definedName>
    <definedName name="уК_НПО" localSheetId="6">#REF!</definedName>
    <definedName name="уК_НПО">#REF!</definedName>
    <definedName name="уК1_К" localSheetId="0">#REF!</definedName>
    <definedName name="уК1_К" localSheetId="6">#REF!</definedName>
    <definedName name="уК1_К">#REF!</definedName>
    <definedName name="уп">[0]!Weekday_count*[0]!Standard_Daily_Hours</definedName>
    <definedName name="Управ">[0]!Weekday_count*[0]!Standard_Daily_Hours</definedName>
    <definedName name="управ."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УПТС_Т" localSheetId="0">#REF!</definedName>
    <definedName name="УПТС_Т" localSheetId="6">#REF!</definedName>
    <definedName name="УПТС_Т">#REF!</definedName>
    <definedName name="УПТС_ТО_Т" localSheetId="0">#REF!</definedName>
    <definedName name="УПТС_ТО_Т" localSheetId="6">#REF!</definedName>
    <definedName name="УПТС_ТО_Т">#REF!</definedName>
    <definedName name="УПТС_ТО_ЦКС" localSheetId="0">#REF!</definedName>
    <definedName name="УПТС_ТО_ЦКС" localSheetId="6">#REF!</definedName>
    <definedName name="УПТС_ТО_ЦКС">#REF!</definedName>
    <definedName name="УПТС_ЦКС" localSheetId="0">#REF!</definedName>
    <definedName name="УПТС_ЦКС" localSheetId="6">#REF!</definedName>
    <definedName name="УПТС_ЦКС">#REF!</definedName>
    <definedName name="Урд" localSheetId="0">#REF!</definedName>
    <definedName name="Урд" localSheetId="6">#REF!</definedName>
    <definedName name="Урд">#REF!</definedName>
    <definedName name="Ури" localSheetId="0">#REF!</definedName>
    <definedName name="Ури" localSheetId="6">#REF!</definedName>
    <definedName name="Ури">#REF!</definedName>
    <definedName name="Уру" localSheetId="0">#REF!</definedName>
    <definedName name="Уру" localSheetId="6">#REF!</definedName>
    <definedName name="Уру">#REF!</definedName>
    <definedName name="Услуги_связи_ЗСФ_Т" localSheetId="0">#REF!</definedName>
    <definedName name="Услуги_связи_ЗСФ_Т" localSheetId="6">#REF!</definedName>
    <definedName name="Услуги_связи_ЗСФ_Т">#REF!</definedName>
    <definedName name="Услуги_связи_ЗСФ_ЦКС" localSheetId="0">#REF!</definedName>
    <definedName name="Услуги_связи_ЗСФ_ЦКС" localSheetId="6">#REF!</definedName>
    <definedName name="Услуги_связи_ЗСФ_ЦКС">#REF!</definedName>
    <definedName name="Услуги_сторонние_Т" localSheetId="0">#REF!</definedName>
    <definedName name="Услуги_сторонние_Т" localSheetId="6">#REF!</definedName>
    <definedName name="Услуги_сторонние_Т">#REF!</definedName>
    <definedName name="Услуги_сторонние_ЦКС" localSheetId="0">#REF!</definedName>
    <definedName name="Услуги_сторонние_ЦКС" localSheetId="6">#REF!</definedName>
    <definedName name="Услуги_сторонние_ЦКС">#REF!</definedName>
    <definedName name="Услуги_сторонних_Т" localSheetId="0">#REF!</definedName>
    <definedName name="Услуги_сторонних_Т" localSheetId="6">#REF!</definedName>
    <definedName name="Услуги_сторонних_Т">#REF!</definedName>
    <definedName name="Услуги_сторонних_ЦКС" localSheetId="0">#REF!</definedName>
    <definedName name="Услуги_сторонних_ЦКС" localSheetId="6">#REF!</definedName>
    <definedName name="Услуги_сторонних_ЦКС">#REF!</definedName>
    <definedName name="УЦСиМ_Т" localSheetId="0">#REF!</definedName>
    <definedName name="УЦСиМ_Т" localSheetId="6">#REF!</definedName>
    <definedName name="УЦСиМ_Т">#REF!</definedName>
    <definedName name="УЦСиМ_ЦКС" localSheetId="0">#REF!</definedName>
    <definedName name="УЦСиМ_ЦКС" localSheetId="6">#REF!</definedName>
    <definedName name="УЦСиМ_ЦКС">#REF!</definedName>
    <definedName name="Участки" localSheetId="0">#REF!</definedName>
    <definedName name="Участки" localSheetId="6">#REF!</definedName>
    <definedName name="Участки">#REF!</definedName>
    <definedName name="участок">#N/A</definedName>
    <definedName name="Уэд" localSheetId="0">#REF!</definedName>
    <definedName name="Уэд" localSheetId="6">#REF!</definedName>
    <definedName name="Уэд">#REF!</definedName>
    <definedName name="ф"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ф1.401.2" localSheetId="0">'[60]1.401.2'!#REF!</definedName>
    <definedName name="ф1.401.2" localSheetId="6">'[60]1.401.2'!#REF!</definedName>
    <definedName name="ф1.401.2">'[60]1.401.2'!#REF!</definedName>
    <definedName name="ф1.402" localSheetId="0">#REF!</definedName>
    <definedName name="ф1.402" localSheetId="6">#REF!</definedName>
    <definedName name="ф1.402">#REF!</definedName>
    <definedName name="ф1.402.2" localSheetId="0">#REF!</definedName>
    <definedName name="ф1.402.2" localSheetId="6">#REF!</definedName>
    <definedName name="ф1.402.2">#REF!</definedName>
    <definedName name="ф1.403.1" localSheetId="0">#REF!</definedName>
    <definedName name="ф1.403.1" localSheetId="6">#REF!</definedName>
    <definedName name="ф1.403.1">#REF!</definedName>
    <definedName name="ф1.403.2" localSheetId="0">#REF!</definedName>
    <definedName name="ф1.403.2" localSheetId="6">#REF!</definedName>
    <definedName name="ф1.403.2">#REF!</definedName>
    <definedName name="ф1.403.3" localSheetId="0">#REF!</definedName>
    <definedName name="ф1.403.3" localSheetId="6">#REF!</definedName>
    <definedName name="ф1.403.3">#REF!</definedName>
    <definedName name="ф1.405.1">'[70]3.3.31.'!$A$17:$E$106</definedName>
    <definedName name="ф1.405.2" localSheetId="0">#REF!</definedName>
    <definedName name="ф1.405.2" localSheetId="6">#REF!</definedName>
    <definedName name="ф1.405.2">#REF!</definedName>
    <definedName name="ф1.407.1" localSheetId="0">#REF!</definedName>
    <definedName name="ф1.407.1" localSheetId="6">#REF!</definedName>
    <definedName name="ф1.407.1">#REF!</definedName>
    <definedName name="ф1.407.3">'[38]1.411.1'!$A$12:$U$20</definedName>
    <definedName name="ф1.409" localSheetId="0">#REF!</definedName>
    <definedName name="ф1.409" localSheetId="6">#REF!</definedName>
    <definedName name="ф1.409">#REF!</definedName>
    <definedName name="ф1.411" localSheetId="0">#REF!</definedName>
    <definedName name="ф1.411" localSheetId="6">#REF!</definedName>
    <definedName name="ф1.411">#REF!</definedName>
    <definedName name="ф1.411.1" localSheetId="0">#REF!</definedName>
    <definedName name="ф1.411.1" localSheetId="6">#REF!</definedName>
    <definedName name="ф1.411.1">#REF!</definedName>
    <definedName name="ф1.411.2" localSheetId="0">#REF!</definedName>
    <definedName name="ф1.411.2" localSheetId="6">#REF!</definedName>
    <definedName name="ф1.411.2">#REF!</definedName>
    <definedName name="ф1.411.3" localSheetId="0">#REF!</definedName>
    <definedName name="ф1.411.3" localSheetId="6">#REF!</definedName>
    <definedName name="ф1.411.3">#REF!</definedName>
    <definedName name="ф1.411.333333333" localSheetId="0">#REF!</definedName>
    <definedName name="ф1.411.333333333" localSheetId="6">#REF!</definedName>
    <definedName name="ф1.411.333333333">#REF!</definedName>
    <definedName name="ф110" localSheetId="0">#REF!</definedName>
    <definedName name="ф110" localSheetId="6">#REF!</definedName>
    <definedName name="ф110">#REF!</definedName>
    <definedName name="ф120" localSheetId="0">#REF!</definedName>
    <definedName name="ф120" localSheetId="6">#REF!</definedName>
    <definedName name="ф120">#REF!</definedName>
    <definedName name="ф3.427" localSheetId="0">#REF!</definedName>
    <definedName name="ф3.427" localSheetId="6">#REF!</definedName>
    <definedName name="ф3.427">#REF!</definedName>
    <definedName name="ф3.428" localSheetId="0">#REF!</definedName>
    <definedName name="ф3.428" localSheetId="6">#REF!</definedName>
    <definedName name="ф3.428">#REF!</definedName>
    <definedName name="ф3.433" localSheetId="0">#REF!</definedName>
    <definedName name="ф3.433" localSheetId="6">#REF!</definedName>
    <definedName name="ф3.433">#REF!</definedName>
    <definedName name="ф310" localSheetId="0">#REF!</definedName>
    <definedName name="ф310" localSheetId="6">#REF!</definedName>
    <definedName name="ф310">#REF!</definedName>
    <definedName name="файл_су" localSheetId="0">#REF!</definedName>
    <definedName name="файл_су" localSheetId="6">#REF!</definedName>
    <definedName name="файл_су">#REF!</definedName>
    <definedName name="факолгол" localSheetId="0">#REF!</definedName>
    <definedName name="факолгол" localSheetId="6">#REF!</definedName>
    <definedName name="факолгол">#REF!</definedName>
    <definedName name="факолгол_11" localSheetId="0">#REF!</definedName>
    <definedName name="факолгол_11" localSheetId="6">#REF!</definedName>
    <definedName name="факолгол_11">#REF!</definedName>
    <definedName name="факолгол_7">#N/A</definedName>
    <definedName name="фв">'[71]Основная таблица'!$A$20:$B$110</definedName>
    <definedName name="ФЗП" localSheetId="0">#REF!</definedName>
    <definedName name="ФЗП" localSheetId="6">#REF!</definedName>
    <definedName name="ФЗП">#REF!</definedName>
    <definedName name="ФМП">'[44]1,3 новая'!$A$7:$IV$8</definedName>
    <definedName name="фн109" localSheetId="0">#REF!</definedName>
    <definedName name="фн109" localSheetId="6">#REF!</definedName>
    <definedName name="фн109">#REF!</definedName>
    <definedName name="фонд">[0]!Weekday_count*[0]!Standard_Daily_Hours</definedName>
    <definedName name="Форма_2" localSheetId="0">#REF!</definedName>
    <definedName name="Форма_2" localSheetId="6">#REF!</definedName>
    <definedName name="Форма_2">#REF!</definedName>
    <definedName name="Форма_Рент" localSheetId="0">#REF!</definedName>
    <definedName name="Форма_Рент" localSheetId="6">#REF!</definedName>
    <definedName name="Форма_Рент">#REF!</definedName>
    <definedName name="Форма_СС" localSheetId="0">#REF!</definedName>
    <definedName name="Форма_СС" localSheetId="6">#REF!</definedName>
    <definedName name="Форма_СС">#REF!</definedName>
    <definedName name="Форма_Цена" localSheetId="0">#REF!</definedName>
    <definedName name="Форма_Цена" localSheetId="6">#REF!</definedName>
    <definedName name="Форма_Цена">#REF!</definedName>
    <definedName name="форма51">[2]!GetSANDValue</definedName>
    <definedName name="ФОТ_д_итр_Т" localSheetId="0">#REF!</definedName>
    <definedName name="ФОТ_д_итр_Т" localSheetId="6">#REF!</definedName>
    <definedName name="ФОТ_д_итр_Т">#REF!</definedName>
    <definedName name="ФОТ_д_итр_ЦКС" localSheetId="0">#REF!</definedName>
    <definedName name="ФОТ_д_итр_ЦКС" localSheetId="6">#REF!</definedName>
    <definedName name="ФОТ_д_итр_ЦКС">#REF!</definedName>
    <definedName name="ФОТ_д_раб_Т" localSheetId="0">#REF!</definedName>
    <definedName name="ФОТ_д_раб_Т" localSheetId="6">#REF!</definedName>
    <definedName name="ФОТ_д_раб_Т">#REF!</definedName>
    <definedName name="ФОТ_д_раб_ЦКС" localSheetId="0">#REF!</definedName>
    <definedName name="ФОТ_д_раб_ЦКС" localSheetId="6">#REF!</definedName>
    <definedName name="ФОТ_д_раб_ЦКС">#REF!</definedName>
    <definedName name="ФОТ_итогоСУМР_ф" localSheetId="0">#REF!</definedName>
    <definedName name="ФОТ_итогоСУМР_ф" localSheetId="6">#REF!</definedName>
    <definedName name="ФОТ_итогоСУМР_ф">#REF!</definedName>
    <definedName name="ФОТ_осн_итр_Т" localSheetId="0">#REF!</definedName>
    <definedName name="ФОТ_осн_итр_Т" localSheetId="6">#REF!</definedName>
    <definedName name="ФОТ_осн_итр_Т">#REF!</definedName>
    <definedName name="ФОТ_осн_итр_ЦКС" localSheetId="0">#REF!</definedName>
    <definedName name="ФОТ_осн_итр_ЦКС" localSheetId="6">#REF!</definedName>
    <definedName name="ФОТ_осн_итр_ЦКС">#REF!</definedName>
    <definedName name="ФОТ_осн_раб_Т" localSheetId="0">#REF!</definedName>
    <definedName name="ФОТ_осн_раб_Т" localSheetId="6">#REF!</definedName>
    <definedName name="ФОТ_осн_раб_Т">#REF!</definedName>
    <definedName name="ФОТ_осн_раб_ЦКС" localSheetId="0">#REF!</definedName>
    <definedName name="ФОТ_осн_раб_ЦКС" localSheetId="6">#REF!</definedName>
    <definedName name="ФОТ_осн_раб_ЦКС">#REF!</definedName>
    <definedName name="ФОТ_Т" localSheetId="0">#REF!</definedName>
    <definedName name="ФОТ_Т" localSheetId="6">#REF!</definedName>
    <definedName name="ФОТ_Т">#REF!</definedName>
    <definedName name="ФОТ_ЦКС" localSheetId="0">#REF!</definedName>
    <definedName name="ФОТ_ЦКС" localSheetId="6">#REF!</definedName>
    <definedName name="ФОТ_ЦКС">#REF!</definedName>
    <definedName name="ФОТ2" hidden="1">{#N/A,#N/A,TRUE,"COY SUM";#N/A,#N/A,TRUE,"SUM 3RD TRAIN EXPANSION";#N/A,#N/A,TRUE,"1173-LAGOS CO-ORDTN 3RD TRAIN ";#N/A,#N/A,TRUE,"RET-3RD TRAIN -3301";#N/A,#N/A,TRUE,"CONTEAM 3RD TRAIN -3302";#N/A,#N/A,TRUE,"PD 3RD TRAIN -3303";#N/A,#N/A,TRUE,"3304-START-UP-3RD TRAIN";#N/A,#N/A,TRUE,"ECO 4TH &amp; 5TH-1171";#N/A,#N/A,TRUE,"Fin Team 1174";#N/A,#N/A,TRUE,"HO SUM";#N/A,#N/A,TRUE,"MD SUM-1100";#N/A,#N/A,TRUE,"BOD-1111";#N/A,#N/A,TRUE,"CHM-1121";#N/A,#N/A,TRUE,"MD-1131";#N/A,#N/A,TRUE,"LG-1141";#N/A,#N/A,TRUE,"CPL-1151";#N/A,#N/A,TRUE,"LONDON OFFICE-1161";#N/A,#N/A,TRUE,"IAU- 1181";#N/A,#N/A,TRUE,"DD SUM-1400";#N/A,#N/A,TRUE,"DD OFFICE-1401";#N/A,#N/A,TRUE,"TAU-1411";#N/A,#N/A,TRUE,"ABUJA OFFICE-LOF2-1421";#N/A,#N/A,TRUE,"CM SUM-1500";#N/A,#N/A,TRUE,"CM's OFFICE-1501";#N/A,#N/A,TRUE,"CMM-1502";#N/A,#N/A,TRUE,"CMS-1503";#N/A,#N/A,TRUE,"GAS de FRANCE-11413";#N/A,#N/A,TRUE,"Botas 11414";#N/A,#N/A,TRUE,"HR SUM-2100";#N/A,#N/A,TRUE,"HR-2101";#N/A,#N/A,TRUE,"HRP-2111";#N/A,#N/A,TRUE,"HRA-2121";#N/A,#N/A,TRUE,"HRD-2131";#N/A,#N/A,TRUE,"FN SUM-2300";#N/A,#N/A,TRUE,"FN -2301";#N/A,#N/A,TRUE,"FNC-2311";#N/A,#N/A,TRUE,"FNT-2321";#N/A,#N/A,TRUE,"FNI-2331";#N/A,#N/A,TRUE,"PAG SUM-2500";#N/A,#N/A,TRUE,"GM PAG-2501";#N/A,#N/A,TRUE,"PR - 2511";#N/A,#N/A,TRUE,"PD BASE SUM -4000";#N/A,#N/A,TRUE,"GM PD SUM";#N/A,#N/A,TRUE,"GM PROD OFFICE-4001";#N/A,#N/A,TRUE,"PQM -4011";#N/A,#N/A,TRUE,"PFS-4021";#N/A,#N/A,TRUE,"PAF-4031";#N/A,#N/A,TRUE,"COM STU-PC-4041";#N/A,#N/A,TRUE,"COM REL-CR-4051";#N/A,#N/A,TRUE,"SUM OPERATIONS-4100";#N/A,#N/A,TRUE,"OPERATION MANAGER -PO-4101 ";#N/A,#N/A,TRUE,"HEAD PROCESS-POL-4111";#N/A,#N/A,TRUE,"HEAD UTILITIES-POU-4121";#N/A,#N/A,TRUE,"HEAD TERMINAL-POT-4131";#N/A,#N/A,TRUE,"HEAD MARINE-POM-4141";#N/A,#N/A,TRUE,"HEAD PIPELINE-POG-4151";#N/A,#N/A,TRUE,"SUM ENGINEERING-4200";#N/A,#N/A,TRUE,"PE-4201";#N/A,#N/A,TRUE,"HEAD MECH -PEM-4211";#N/A,#N/A,TRUE,"HEAD INSPECTION-PEQ-4221";#N/A,#N/A,TRUE,"HEAD ELECT-PEE-4231";#N/A,#N/A,TRUE,"HEAD CIVIL-PEC-4241";#N/A,#N/A,TRUE,"HEAD PROJECTS-PEO-4251";#N/A,#N/A,TRUE,"HEAD MATERIALS-PEP-4261";#N/A,#N/A,TRUE,"HEAD INSTRUM-PEI-4271";#N/A,#N/A,TRUE,"HEAD SHUTDOWNS-PES-4281";#N/A,#N/A,TRUE,"TECHNICAL MANAGER-PT-4301";#N/A,#N/A,TRUE,"SUM GENERAL SERVICES-PS-4400";#N/A,#N/A,TRUE,"PS-4401";#N/A,#N/A,TRUE,"HEAD ESTATE -PSE-4431";#N/A,#N/A,TRUE,"HEAD GEN SERV-PSS-4441";#N/A,#N/A,TRUE,"HEAD TRAINING-PST-4451";#N/A,#N/A,TRUE,"HEAD MASTER-PSL-4461";#N/A,#N/A,TRUE,"CHIEF MEDICAL OFFICER-PSM-4471"}</definedName>
    <definedName name="ффва" localSheetId="0">#REF!</definedName>
    <definedName name="ффва" localSheetId="6">#REF!</definedName>
    <definedName name="ффва">#REF!</definedName>
    <definedName name="ффф" localSheetId="0">#REF!</definedName>
    <definedName name="ффф" localSheetId="6">#REF!</definedName>
    <definedName name="ффф">#REF!</definedName>
    <definedName name="ффф_7">#N/A</definedName>
    <definedName name="фы" localSheetId="0">#REF!</definedName>
    <definedName name="фы" localSheetId="6">#REF!</definedName>
    <definedName name="фы">#REF!</definedName>
    <definedName name="фыв" localSheetId="0">#REF!</definedName>
    <definedName name="фыв" localSheetId="6">#REF!</definedName>
    <definedName name="фыв">#REF!</definedName>
    <definedName name="фыв_10" localSheetId="0">#REF!</definedName>
    <definedName name="фыв_10" localSheetId="6">#REF!</definedName>
    <definedName name="фыв_10">#REF!</definedName>
    <definedName name="фыв_11" localSheetId="0">#REF!</definedName>
    <definedName name="фыв_11" localSheetId="6">#REF!</definedName>
    <definedName name="фыв_11">#REF!</definedName>
    <definedName name="фыв_12" localSheetId="0">#REF!</definedName>
    <definedName name="фыв_12" localSheetId="6">#REF!</definedName>
    <definedName name="фыв_12">#REF!</definedName>
    <definedName name="фыв_13" localSheetId="0">[3]Ставки!#REF!</definedName>
    <definedName name="фыв_13" localSheetId="6">[3]Ставки!#REF!</definedName>
    <definedName name="фыв_13">[3]Ставки!#REF!</definedName>
    <definedName name="фыв_5" localSheetId="0">[3]Ставки!#REF!</definedName>
    <definedName name="фыв_5" localSheetId="6">[3]Ставки!#REF!</definedName>
    <definedName name="фыв_5">[3]Ставки!#REF!</definedName>
    <definedName name="фыв_7" localSheetId="0">[3]Ставки!#REF!</definedName>
    <definedName name="фыв_7" localSheetId="6">[3]Ставки!#REF!</definedName>
    <definedName name="фыв_7">[3]Ставки!#REF!</definedName>
    <definedName name="фыв_9" localSheetId="0">[3]Ставки!#REF!</definedName>
    <definedName name="фыв_9" localSheetId="6">[3]Ставки!#REF!</definedName>
    <definedName name="фыв_9">[3]Ставки!#REF!</definedName>
    <definedName name="ФЭ" localSheetId="0">[2]П!#REF!</definedName>
    <definedName name="ФЭ" localSheetId="6">[2]П!#REF!</definedName>
    <definedName name="ФЭ">[2]П!#REF!</definedName>
    <definedName name="ФЭП" localSheetId="0">[2]П!#REF!</definedName>
    <definedName name="ФЭП" localSheetId="6">[2]П!#REF!</definedName>
    <definedName name="ФЭП">[2]П!#REF!</definedName>
    <definedName name="х" localSheetId="0">#REF!</definedName>
    <definedName name="х" localSheetId="6">#REF!</definedName>
    <definedName name="х">#REF!</definedName>
    <definedName name="хуй"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ц" localSheetId="0">#REF!</definedName>
    <definedName name="ц" localSheetId="6">#REF!</definedName>
    <definedName name="ц">#REF!</definedName>
    <definedName name="Ц_нефти" localSheetId="0">#REF!</definedName>
    <definedName name="Ц_нефти" localSheetId="6">#REF!</definedName>
    <definedName name="Ц_нефти">#REF!</definedName>
    <definedName name="Ц_нефти_проч" localSheetId="0">#REF!</definedName>
    <definedName name="Ц_нефти_проч" localSheetId="6">#REF!</definedName>
    <definedName name="Ц_нефти_проч">#REF!</definedName>
    <definedName name="Ц_нефти_сред" localSheetId="0">#REF!</definedName>
    <definedName name="Ц_нефти_сред" localSheetId="6">#REF!</definedName>
    <definedName name="Ц_нефти_сред">#REF!</definedName>
    <definedName name="Ц_отгрузки" localSheetId="0">#REF!</definedName>
    <definedName name="Ц_отгрузки" localSheetId="6">#REF!</definedName>
    <definedName name="Ц_отгрузки">#REF!</definedName>
    <definedName name="Ц_пр_мат" localSheetId="0">#REF!</definedName>
    <definedName name="Ц_пр_мат" localSheetId="6">#REF!</definedName>
    <definedName name="Ц_пр_мат">#REF!</definedName>
    <definedName name="Ц_процес" localSheetId="0">#REF!</definedName>
    <definedName name="Ц_процес" localSheetId="6">#REF!</definedName>
    <definedName name="Ц_процес">#REF!</definedName>
    <definedName name="Ц_транспорт" localSheetId="0">#REF!</definedName>
    <definedName name="Ц_транспорт" localSheetId="6">#REF!</definedName>
    <definedName name="Ц_транспорт">#REF!</definedName>
    <definedName name="Ц_трнспорт" localSheetId="0">#REF!</definedName>
    <definedName name="Ц_трнспорт" localSheetId="6">#REF!</definedName>
    <definedName name="Ц_трнспорт">#REF!</definedName>
    <definedName name="Ц_услуг" localSheetId="0">#REF!</definedName>
    <definedName name="Ц_услуг" localSheetId="6">#REF!</definedName>
    <definedName name="Ц_услуг">#REF!</definedName>
    <definedName name="Ц1_Материал" localSheetId="0">#REF!</definedName>
    <definedName name="Ц1_Материал" localSheetId="6">#REF!</definedName>
    <definedName name="Ц1_Материал">#REF!</definedName>
    <definedName name="Ц1_переработ" localSheetId="0">#REF!</definedName>
    <definedName name="Ц1_переработ" localSheetId="6">#REF!</definedName>
    <definedName name="Ц1_переработ">#REF!</definedName>
    <definedName name="ЦБПОБНОПИРНОСТ_Т" localSheetId="0">#REF!</definedName>
    <definedName name="ЦБПОБНОПИРНОСТ_Т" localSheetId="6">#REF!</definedName>
    <definedName name="ЦБПОБНОПИРНОСТ_Т">#REF!</definedName>
    <definedName name="ЦБПОБНОПИРНОСТ_ЦКС" localSheetId="0">#REF!</definedName>
    <definedName name="ЦБПОБНОПИРНОСТ_ЦКС" localSheetId="6">#REF!</definedName>
    <definedName name="ЦБПОБНОПИРНОСТ_ЦКС">#REF!</definedName>
    <definedName name="цемент" localSheetId="0">#REF!</definedName>
    <definedName name="цемент" localSheetId="6">#REF!</definedName>
    <definedName name="цемент">#REF!</definedName>
    <definedName name="цемент_11" localSheetId="0">#REF!</definedName>
    <definedName name="цемент_11" localSheetId="6">#REF!</definedName>
    <definedName name="цемент_11">#REF!</definedName>
    <definedName name="цемент_7">#N/A</definedName>
    <definedName name="Цена" localSheetId="0">#REF!</definedName>
    <definedName name="Цена" localSheetId="6">#REF!</definedName>
    <definedName name="Цена">#REF!</definedName>
    <definedName name="Цена_без_НДС" localSheetId="0">#REF!</definedName>
    <definedName name="Цена_без_НДС" localSheetId="6">#REF!</definedName>
    <definedName name="Цена_без_НДС">#REF!</definedName>
    <definedName name="Цена_нефти" localSheetId="0">#REF!</definedName>
    <definedName name="Цена_нефти" localSheetId="6">#REF!</definedName>
    <definedName name="Цена_нефти">#REF!</definedName>
    <definedName name="Цена_О" localSheetId="0">#REF!</definedName>
    <definedName name="Цена_О" localSheetId="6">#REF!</definedName>
    <definedName name="Цена_О">#REF!</definedName>
    <definedName name="Цена_с_НДС" localSheetId="0">#REF!</definedName>
    <definedName name="Цена_с_НДС" localSheetId="6">#REF!</definedName>
    <definedName name="Цена_с_НДС">#REF!</definedName>
    <definedName name="чкол" hidden="1">{#N/A,#N/A,TRUE,"Fields";#N/A,#N/A,TRUE,"Sens"}</definedName>
    <definedName name="Чрд" localSheetId="0">#REF!</definedName>
    <definedName name="Чрд" localSheetId="6">#REF!</definedName>
    <definedName name="Чрд">#REF!</definedName>
    <definedName name="чччч"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Чэд" localSheetId="0">#REF!</definedName>
    <definedName name="Чэд" localSheetId="6">#REF!</definedName>
    <definedName name="Чэд">#REF!</definedName>
    <definedName name="ш" localSheetId="0">#REF!</definedName>
    <definedName name="ш" localSheetId="6">#REF!</definedName>
    <definedName name="ш">#REF!</definedName>
    <definedName name="Ширина" localSheetId="0">#REF!</definedName>
    <definedName name="Ширина" localSheetId="6">#REF!</definedName>
    <definedName name="Ширина">#REF!</definedName>
    <definedName name="Ширина_10" localSheetId="0">#REF!</definedName>
    <definedName name="Ширина_10" localSheetId="6">#REF!</definedName>
    <definedName name="Ширина_10">#REF!</definedName>
    <definedName name="Ширина_11" localSheetId="0">#REF!</definedName>
    <definedName name="Ширина_11" localSheetId="6">#REF!</definedName>
    <definedName name="Ширина_11">#REF!</definedName>
    <definedName name="Ширина_12" localSheetId="0">#REF!</definedName>
    <definedName name="Ширина_12" localSheetId="6">#REF!</definedName>
    <definedName name="Ширина_12">#REF!</definedName>
    <definedName name="Ширина_13" localSheetId="0">'[3]Договор ВЗ ЦПС'!#REF!</definedName>
    <definedName name="Ширина_13" localSheetId="6">'[3]Договор ВЗ ЦПС'!#REF!</definedName>
    <definedName name="Ширина_13">'[3]Договор ВЗ ЦПС'!#REF!</definedName>
    <definedName name="Ширина_5" localSheetId="0">'[3]Договор ВЗ ЦПС'!#REF!</definedName>
    <definedName name="Ширина_5" localSheetId="6">'[3]Договор ВЗ ЦПС'!#REF!</definedName>
    <definedName name="Ширина_5">'[3]Договор ВЗ ЦПС'!#REF!</definedName>
    <definedName name="Ширина_7" localSheetId="0">'[3]Договор ВЗ ЦПС'!#REF!</definedName>
    <definedName name="Ширина_7" localSheetId="6">'[3]Договор ВЗ ЦПС'!#REF!</definedName>
    <definedName name="Ширина_7">'[3]Договор ВЗ ЦПС'!#REF!</definedName>
    <definedName name="Ширина_9" localSheetId="0">'[3]Договор ВЗ ЦПС'!#REF!</definedName>
    <definedName name="Ширина_9" localSheetId="6">'[3]Договор ВЗ ЦПС'!#REF!</definedName>
    <definedName name="Ширина_9">'[3]Договор ВЗ ЦПС'!#REF!</definedName>
    <definedName name="Ширина1" localSheetId="0">#REF!</definedName>
    <definedName name="Ширина1" localSheetId="6">#REF!</definedName>
    <definedName name="Ширина1">#REF!</definedName>
    <definedName name="Ширина1_10" localSheetId="0">#REF!</definedName>
    <definedName name="Ширина1_10" localSheetId="6">#REF!</definedName>
    <definedName name="Ширина1_10">#REF!</definedName>
    <definedName name="Ширина1_11" localSheetId="0">#REF!</definedName>
    <definedName name="Ширина1_11" localSheetId="6">#REF!</definedName>
    <definedName name="Ширина1_11">#REF!</definedName>
    <definedName name="Ширина1_12" localSheetId="0">#REF!</definedName>
    <definedName name="Ширина1_12" localSheetId="6">#REF!</definedName>
    <definedName name="Ширина1_12">#REF!</definedName>
    <definedName name="Ширина1_13" localSheetId="0">'[3]Договор ВЗ ЦПС'!#REF!</definedName>
    <definedName name="Ширина1_13" localSheetId="6">'[3]Договор ВЗ ЦПС'!#REF!</definedName>
    <definedName name="Ширина1_13">'[3]Договор ВЗ ЦПС'!#REF!</definedName>
    <definedName name="Ширина1_5" localSheetId="0">'[3]Договор ВЗ ЦПС'!#REF!</definedName>
    <definedName name="Ширина1_5" localSheetId="6">'[3]Договор ВЗ ЦПС'!#REF!</definedName>
    <definedName name="Ширина1_5">'[3]Договор ВЗ ЦПС'!#REF!</definedName>
    <definedName name="Ширина1_7" localSheetId="0">'[3]Договор ВЗ ЦПС'!#REF!</definedName>
    <definedName name="Ширина1_7" localSheetId="6">'[3]Договор ВЗ ЦПС'!#REF!</definedName>
    <definedName name="Ширина1_7">'[3]Договор ВЗ ЦПС'!#REF!</definedName>
    <definedName name="Ширина1_9" localSheetId="0">'[3]Договор ВЗ ЦПС'!#REF!</definedName>
    <definedName name="Ширина1_9" localSheetId="6">'[3]Договор ВЗ ЦПС'!#REF!</definedName>
    <definedName name="Ширина1_9">'[3]Договор ВЗ ЦПС'!#REF!</definedName>
    <definedName name="шлло" localSheetId="0">#REF!</definedName>
    <definedName name="шлло" localSheetId="6">#REF!</definedName>
    <definedName name="шлло">#REF!</definedName>
    <definedName name="шш" localSheetId="0">#REF!</definedName>
    <definedName name="шш" localSheetId="6">#REF!</definedName>
    <definedName name="шш">#REF!</definedName>
    <definedName name="шщшщш" hidden="1">{#N/A,#N/A,TRUE,"COY TOTAL";#N/A,#N/A,TRUE,"3RD TRAIN EXP SUM";#N/A,#N/A,TRUE,"1173-LAGOS CO-ORD 3RD TRAIN EXP";#N/A,#N/A,TRUE,"3301-RET 3RD TRAIN EXP";#N/A,#N/A,TRUE,"3302-CONTEAM 3RD TRAIN EXP ";#N/A,#N/A,TRUE,"3303-PD 3RD TRAIN EXP";#N/A,#N/A,TRUE,"3304-START-UP-TEAM-3RD TRAIN ";#N/A,#N/A,TRUE,"1171-ECO";#N/A,#N/A,TRUE,"Fin Team-1174";#N/A,#N/A,TRUE,"HO TOTAL";#N/A,#N/A,TRUE,"1100-MD-SUM";#N/A,#N/A,TRUE,"1131-MD";#N/A,#N/A,TRUE,"1141-LG";#N/A,#N/A,TRUE,"1151-CPL";#N/A,#N/A,TRUE,"1161-LONDON OFFICE";#N/A,#N/A,TRUE,"1181-IAU";#N/A,#N/A,TRUE,"1400-DD SUM";#N/A,#N/A,TRUE,"1401-DD's OFFICE";#N/A,#N/A,TRUE,"1411-TAU";#N/A,#N/A,TRUE,"1421-ABUJA OFFICE";#N/A,#N/A,TRUE,"1500-CM-SUM";#N/A,#N/A,TRUE,"1501-CM's OFFICE";#N/A,#N/A,TRUE,"1502-CMM";#N/A,#N/A,TRUE,"1503-CMS";#N/A,#N/A,TRUE,"2100-HR SUM";#N/A,#N/A,TRUE,"2101-HR's OFFICE";#N/A,#N/A,TRUE,"2111-HRP";#N/A,#N/A,TRUE,"2121-HRA";#N/A,#N/A,TRUE,"2131-HRD";#N/A,#N/A,TRUE,"2300-FN-SUM";#N/A,#N/A,TRUE,"2301-FN's OFFICE";#N/A,#N/A,TRUE,"2311-FNC";#N/A,#N/A,TRUE,"2321-FNT";#N/A,#N/A,TRUE,"2331-FNI";#N/A,#N/A,TRUE,"2500-PAG-SUM";#N/A,#N/A,TRUE,"2501-GM's OFFICE";#N/A,#N/A,TRUE,"2511-PR";#N/A,#N/A,TRUE,"4000-PD SUM";#N/A,#N/A,TRUE,"GM PROD SUM";#N/A,#N/A,TRUE,"4001-GMPD's OFFICE";#N/A,#N/A,TRUE,"4011-PQM";#N/A,#N/A,TRUE,"4021-PFS";#N/A,#N/A,TRUE,"4031-PAF";#N/A,#N/A,TRUE,"4041-PC";#N/A,#N/A,TRUE,"4051-CR";#N/A,#N/A,TRUE,"4100-OP-SUM";#N/A,#N/A,TRUE,"4101-PO";#N/A,#N/A,TRUE,"4111-POL";#N/A,#N/A,TRUE,"4121-POU";#N/A,#N/A,TRUE,"4131-POT";#N/A,#N/A,TRUE,"4141-POM";#N/A,#N/A,TRUE,"4151-POG";#N/A,#N/A,TRUE,"4200-PE-SUM";#N/A,#N/A,TRUE,"4201-PE";#N/A,#N/A,TRUE,"4211-PEM";#N/A,#N/A,TRUE,"4221-PEQ";#N/A,#N/A,TRUE,"4231-PEE";#N/A,#N/A,TRUE,"4241-PEC";#N/A,#N/A,TRUE,"4251-PEO";#N/A,#N/A,TRUE,"4261-PEP";#N/A,#N/A,TRUE,"4271-PEI";#N/A,#N/A,TRUE,"4281-PES";#N/A,#N/A,TRUE,"4301-PT";#N/A,#N/A,TRUE,"4400-PS-SUM";#N/A,#N/A,TRUE,"4401-PS";#N/A,#N/A,TRUE,"4431-PSE";#N/A,#N/A,TRUE,"4441-PSS";#N/A,#N/A,TRUE,"4451-PST";#N/A,#N/A,TRUE,"4461-PSL";#N/A,#N/A,TRUE,"4471-PSM"}</definedName>
    <definedName name="щт" hidden="1">{#N/A,#N/A,TRUE,"Fields";#N/A,#N/A,TRUE,"Sens"}</definedName>
    <definedName name="ы" localSheetId="0">#REF!</definedName>
    <definedName name="ы" localSheetId="6">#REF!</definedName>
    <definedName name="ы">#REF!</definedName>
    <definedName name="ыв" localSheetId="0">#REF!</definedName>
    <definedName name="ыв" localSheetId="6">#REF!</definedName>
    <definedName name="ыв">#REF!</definedName>
    <definedName name="ыва" localSheetId="0">#REF!</definedName>
    <definedName name="ыва" localSheetId="6">#REF!</definedName>
    <definedName name="ыва">#REF!</definedName>
    <definedName name="ывап" hidden="1">{#N/A,#N/A,FALSE,"1 квартал"}</definedName>
    <definedName name="ыфва" hidden="1">{#N/A,#N/A,TRUE,"Fields";#N/A,#N/A,TRUE,"Sens"}</definedName>
    <definedName name="ььь" localSheetId="0">#REF!</definedName>
    <definedName name="ььь" localSheetId="6">#REF!</definedName>
    <definedName name="ььь">#REF!</definedName>
    <definedName name="ьььь" localSheetId="0">[4]!'[Module 2].costs_v2'</definedName>
    <definedName name="ьььь" localSheetId="6">[4]!'[Module 2].costs_v2'</definedName>
    <definedName name="ьььь">[4]!'[Module 2].costs_v2'</definedName>
    <definedName name="ЭГЭБ_1_Т" localSheetId="0">#REF!</definedName>
    <definedName name="ЭГЭБ_1_Т" localSheetId="6">#REF!</definedName>
    <definedName name="ЭГЭБ_1_Т">#REF!</definedName>
    <definedName name="ЭГЭБ_1_ЦКС" localSheetId="0">#REF!</definedName>
    <definedName name="ЭГЭБ_1_ЦКС" localSheetId="6">#REF!</definedName>
    <definedName name="ЭГЭБ_1_ЦКС">#REF!</definedName>
    <definedName name="ЭГЭБ_2_Т" localSheetId="0">#REF!</definedName>
    <definedName name="ЭГЭБ_2_Т" localSheetId="6">#REF!</definedName>
    <definedName name="ЭГЭБ_2_Т">#REF!</definedName>
    <definedName name="ЭГЭБ_2_ЦКС" localSheetId="0">#REF!</definedName>
    <definedName name="ЭГЭБ_2_ЦКС" localSheetId="6">#REF!</definedName>
    <definedName name="ЭГЭБ_2_ЦКС">#REF!</definedName>
    <definedName name="ЭГЭБ1_Т" localSheetId="0">#REF!</definedName>
    <definedName name="ЭГЭБ1_Т" localSheetId="6">#REF!</definedName>
    <definedName name="ЭГЭБ1_Т">#REF!</definedName>
    <definedName name="ЭГЭБ1_ЦКС" localSheetId="0">#REF!</definedName>
    <definedName name="ЭГЭБ1_ЦКС" localSheetId="6">#REF!</definedName>
    <definedName name="ЭГЭБ1_ЦКС">#REF!</definedName>
    <definedName name="ЭГЭБ2_Т" localSheetId="0">#REF!</definedName>
    <definedName name="ЭГЭБ2_Т" localSheetId="6">#REF!</definedName>
    <definedName name="ЭГЭБ2_Т">#REF!</definedName>
    <definedName name="ЭГЭБ2_ЦКС" localSheetId="0">#REF!</definedName>
    <definedName name="ЭГЭБ2_ЦКС" localSheetId="6">#REF!</definedName>
    <definedName name="ЭГЭБ2_ЦКС">#REF!</definedName>
    <definedName name="эж" localSheetId="0">#REF!</definedName>
    <definedName name="эж" localSheetId="6">#REF!</definedName>
    <definedName name="эж">#REF!</definedName>
    <definedName name="ЭкспортПошлина1" localSheetId="0">#REF!</definedName>
    <definedName name="ЭкспортПошлина1" localSheetId="6">#REF!</definedName>
    <definedName name="ЭкспортПошлина1">#REF!</definedName>
    <definedName name="эл." localSheetId="0">#REF!</definedName>
    <definedName name="эл." localSheetId="6">#REF!</definedName>
    <definedName name="эл.">#REF!</definedName>
    <definedName name="эл._11" localSheetId="0">#REF!</definedName>
    <definedName name="эл._11" localSheetId="6">#REF!</definedName>
    <definedName name="эл._11">#REF!</definedName>
    <definedName name="эл._12" localSheetId="0">#REF!</definedName>
    <definedName name="эл._12" localSheetId="6">#REF!</definedName>
    <definedName name="эл._12">#REF!</definedName>
    <definedName name="эл._7">#N/A</definedName>
    <definedName name="Электро_итогоСУМР_ф" localSheetId="0">#REF!</definedName>
    <definedName name="Электро_итогоСУМР_ф" localSheetId="6">#REF!</definedName>
    <definedName name="Электро_итогоСУМР_ф">#REF!</definedName>
    <definedName name="Электроэнерггия_Т" localSheetId="0">#REF!</definedName>
    <definedName name="Электроэнерггия_Т" localSheetId="6">#REF!</definedName>
    <definedName name="Электроэнерггия_Т">#REF!</definedName>
    <definedName name="Электроэнерггия_ЦКС" localSheetId="0">#REF!</definedName>
    <definedName name="Электроэнерггия_ЦКС" localSheetId="6">#REF!</definedName>
    <definedName name="Электроэнерггия_ЦКС">#REF!</definedName>
    <definedName name="Электроэнергия_Т" localSheetId="0">#REF!</definedName>
    <definedName name="Электроэнергия_Т" localSheetId="6">#REF!</definedName>
    <definedName name="Электроэнергия_Т">#REF!</definedName>
    <definedName name="Электроэнергия_ЦКС" localSheetId="0">#REF!</definedName>
    <definedName name="Электроэнергия_ЦКС" localSheetId="6">#REF!</definedName>
    <definedName name="Электроэнергия_ЦКС">#REF!</definedName>
    <definedName name="Энергонадзор_Т" localSheetId="0">#REF!</definedName>
    <definedName name="Энергонадзор_Т" localSheetId="6">#REF!</definedName>
    <definedName name="Энергонадзор_Т">#REF!</definedName>
    <definedName name="Энергонадзор_ЦКС" localSheetId="0">#REF!</definedName>
    <definedName name="Энергонадзор_ЦКС" localSheetId="6">#REF!</definedName>
    <definedName name="Энергонадзор_ЦКС">#REF!</definedName>
    <definedName name="эээ" localSheetId="0">#REF!</definedName>
    <definedName name="эээ" localSheetId="6">#REF!</definedName>
    <definedName name="эээ">#REF!</definedName>
    <definedName name="эээ_10" localSheetId="0">#REF!</definedName>
    <definedName name="эээ_10" localSheetId="6">#REF!</definedName>
    <definedName name="эээ_10">#REF!</definedName>
    <definedName name="эээ_11" localSheetId="0">#REF!</definedName>
    <definedName name="эээ_11" localSheetId="6">#REF!</definedName>
    <definedName name="эээ_11">#REF!</definedName>
    <definedName name="эээ_12" localSheetId="0">#REF!</definedName>
    <definedName name="эээ_12" localSheetId="6">#REF!</definedName>
    <definedName name="эээ_12">#REF!</definedName>
    <definedName name="эээ_13" localSheetId="0">[3]Ставки!#REF!</definedName>
    <definedName name="эээ_13" localSheetId="6">[3]Ставки!#REF!</definedName>
    <definedName name="эээ_13">[3]Ставки!#REF!</definedName>
    <definedName name="эээ_5" localSheetId="0">[3]Ставки!#REF!</definedName>
    <definedName name="эээ_5" localSheetId="6">[3]Ставки!#REF!</definedName>
    <definedName name="эээ_5">[3]Ставки!#REF!</definedName>
    <definedName name="эээ_7" localSheetId="0">[3]Ставки!#REF!</definedName>
    <definedName name="эээ_7" localSheetId="6">[3]Ставки!#REF!</definedName>
    <definedName name="эээ_7">[3]Ставки!#REF!</definedName>
    <definedName name="эээ_9" localSheetId="0">[3]Ставки!#REF!</definedName>
    <definedName name="эээ_9" localSheetId="6">[3]Ставки!#REF!</definedName>
    <definedName name="эээ_9">[3]Ставки!#REF!</definedName>
    <definedName name="ю" localSheetId="0">#REF!</definedName>
    <definedName name="ю" localSheetId="6">#REF!</definedName>
    <definedName name="ю">#REF!</definedName>
    <definedName name="Юэд" localSheetId="0">#REF!</definedName>
    <definedName name="Юэд" localSheetId="6">#REF!</definedName>
    <definedName name="Юэд">#REF!</definedName>
    <definedName name="Юэн" localSheetId="0">#REF!</definedName>
    <definedName name="Юэн" localSheetId="6">#REF!</definedName>
    <definedName name="Юэн">#REF!</definedName>
    <definedName name="ююю" localSheetId="0">#REF!</definedName>
    <definedName name="ююю" localSheetId="6">#REF!</definedName>
    <definedName name="ююю">#REF!</definedName>
    <definedName name="ююююююююююююююююююююююююю" localSheetId="0">#REF!</definedName>
    <definedName name="ююююююююююююююююююююююююю" localSheetId="6">#REF!</definedName>
    <definedName name="ююююююююююююююююююююююююю">#REF!</definedName>
    <definedName name="я">'[72]свод 1529'!$C$5</definedName>
    <definedName name="яч" localSheetId="0">[10]!click_DLG_BOOK_CMD_OK</definedName>
    <definedName name="яч" localSheetId="6">[10]!click_DLG_BOOK_CMD_OK</definedName>
    <definedName name="яч">[10]!click_DLG_BOOK_CMD_OK</definedName>
    <definedName name="яяяя" localSheetId="0">#REF!</definedName>
    <definedName name="яяяя" localSheetId="6">#REF!</definedName>
    <definedName name="яяяя">#REF!</definedName>
    <definedName name="яяяя_10" localSheetId="0">#REF!</definedName>
    <definedName name="яяяя_10" localSheetId="6">#REF!</definedName>
    <definedName name="яяяя_10">#REF!</definedName>
    <definedName name="яяяя_11" localSheetId="0">#REF!</definedName>
    <definedName name="яяяя_11" localSheetId="6">#REF!</definedName>
    <definedName name="яяяя_11">#REF!</definedName>
    <definedName name="яяяя_12" localSheetId="0">#REF!</definedName>
    <definedName name="яяяя_12" localSheetId="6">#REF!</definedName>
    <definedName name="яяяя_12">#REF!</definedName>
    <definedName name="яяяя_13" localSheetId="0">[3]Ставки!#REF!</definedName>
    <definedName name="яяяя_13" localSheetId="6">[3]Ставки!#REF!</definedName>
    <definedName name="яяяя_13">[3]Ставки!#REF!</definedName>
    <definedName name="яяяя_5" localSheetId="0">[3]Ставки!#REF!</definedName>
    <definedName name="яяяя_5" localSheetId="6">[3]Ставки!#REF!</definedName>
    <definedName name="яяяя_5">[3]Ставки!#REF!</definedName>
    <definedName name="яяяя_7" localSheetId="0">[3]Ставки!#REF!</definedName>
    <definedName name="яяяя_7" localSheetId="6">[3]Ставки!#REF!</definedName>
    <definedName name="яяяя_7">[3]Ставки!#REF!</definedName>
    <definedName name="яяяя_9" localSheetId="0">[3]Ставки!#REF!</definedName>
    <definedName name="яяяя_9" localSheetId="6">[3]Ставки!#REF!</definedName>
    <definedName name="яяяя_9">[3]Ставки!#REF!</definedName>
  </definedNames>
  <calcPr calcId="152511"/>
</workbook>
</file>

<file path=xl/calcChain.xml><?xml version="1.0" encoding="utf-8"?>
<calcChain xmlns="http://schemas.openxmlformats.org/spreadsheetml/2006/main">
  <c r="E10" i="19" l="1"/>
  <c r="B100" i="6" l="1"/>
  <c r="B80" i="6"/>
  <c r="F19" i="19"/>
  <c r="F11" i="19"/>
  <c r="G11" i="19" s="1"/>
  <c r="E21" i="19"/>
  <c r="G21" i="19" s="1"/>
  <c r="G20" i="19"/>
  <c r="E19" i="19"/>
  <c r="G18" i="19"/>
  <c r="G17" i="19"/>
  <c r="G16" i="19"/>
  <c r="G15" i="19"/>
  <c r="G14" i="19"/>
  <c r="G13" i="19"/>
  <c r="G12" i="19"/>
  <c r="G10" i="19" l="1"/>
  <c r="G19" i="19"/>
  <c r="G27" i="19"/>
  <c r="G28" i="19" l="1"/>
  <c r="G29" i="19" s="1"/>
  <c r="G30" i="19" s="1"/>
  <c r="G22" i="19"/>
  <c r="G24" i="19" s="1"/>
  <c r="G23" i="19" s="1"/>
</calcChain>
</file>

<file path=xl/sharedStrings.xml><?xml version="1.0" encoding="utf-8"?>
<sst xmlns="http://schemas.openxmlformats.org/spreadsheetml/2006/main" count="982" uniqueCount="428">
  <si>
    <t>Наименование организации (ИНН)_____________________________________________</t>
  </si>
  <si>
    <t>________________</t>
  </si>
  <si>
    <t>/Фамилия И.О./</t>
  </si>
  <si>
    <t xml:space="preserve"> (подпись)</t>
  </si>
  <si>
    <t xml:space="preserve">        Руководитель</t>
  </si>
  <si>
    <t xml:space="preserve">        Главный бухгалтер</t>
  </si>
  <si>
    <t>№ п/п</t>
  </si>
  <si>
    <t>Ед. изм.</t>
  </si>
  <si>
    <t>ТАБЛИЦА 1 – ФИКСИРОВАННЫЕ СТАВКИ</t>
  </si>
  <si>
    <t>ОПИСАНИЕ</t>
  </si>
  <si>
    <t>1.1</t>
  </si>
  <si>
    <t>СТАВКА МОБИЛИЗАЦИИ</t>
  </si>
  <si>
    <t>руб. опер.</t>
  </si>
  <si>
    <t>1.1.1</t>
  </si>
  <si>
    <t>1 Этап</t>
  </si>
  <si>
    <t>1.1.2</t>
  </si>
  <si>
    <t>2 Этап</t>
  </si>
  <si>
    <t>1.2</t>
  </si>
  <si>
    <t>СТАВКА ДЕМОБИЛИЗАЦИИ</t>
  </si>
  <si>
    <t>1.3</t>
  </si>
  <si>
    <t>СТАВКА МОНТАЖА</t>
  </si>
  <si>
    <t>1.3.1</t>
  </si>
  <si>
    <t>Первичный монтаж</t>
  </si>
  <si>
    <t>1.3.2</t>
  </si>
  <si>
    <t>Вторичный монтаж</t>
  </si>
  <si>
    <t>1.4</t>
  </si>
  <si>
    <t>СТАВКА ДЕМОНТАЖА</t>
  </si>
  <si>
    <t>1.4.1</t>
  </si>
  <si>
    <t>Полный демонтаж</t>
  </si>
  <si>
    <t>1.4.2</t>
  </si>
  <si>
    <t>Частичный демонтаж</t>
  </si>
  <si>
    <t>1.5</t>
  </si>
  <si>
    <t>СТАВКА ПЕРЕДВИЖКИ</t>
  </si>
  <si>
    <t>1.5.1</t>
  </si>
  <si>
    <t>ВМЕСТЕ С ПЕРЕДВИЖКОЙ НАСОСНО-ЕМКОСТНОГО БЛОКА</t>
  </si>
  <si>
    <t>1.5.1.2</t>
  </si>
  <si>
    <t>1) расстояние между СКВАЖИНАМИ 12 м</t>
  </si>
  <si>
    <t>1.5.1.3</t>
  </si>
  <si>
    <t>2) расстояние между СКВАЖИНАМИ ≤18 м</t>
  </si>
  <si>
    <t>3) расстояние между СКВАЖИНАМИ &gt;18 м</t>
  </si>
  <si>
    <t>1.5.2</t>
  </si>
  <si>
    <t>БЕЗ ПЕРЕДВИЖКИ НАСОСНО-ЕМКОСТНОГО БЛОКА</t>
  </si>
  <si>
    <t>1.5.2.1</t>
  </si>
  <si>
    <t>1.5.2.2</t>
  </si>
  <si>
    <t>2) расстояние между СКВАЖИНАМИ 18 м</t>
  </si>
  <si>
    <t>1.5.2.3</t>
  </si>
  <si>
    <t>1.6</t>
  </si>
  <si>
    <t>СТАВКА СТАСКИВАНИЯ</t>
  </si>
  <si>
    <t>Первый этап ставки мобилиации включает в себя стоимость перемещения от пункта нахождения БУ до пос. Богучаны.</t>
  </si>
  <si>
    <t>Второй этап ставки мобилиации включает в себя стоимость перемещения от пос. Богучаны до месторождения.</t>
  </si>
  <si>
    <t>Первичный Монтаж – означает МОНТАЖ БУРОВОЙ УСТАНОВКИ после полной разборки/ДЕМОНТАЖА.</t>
  </si>
  <si>
    <t>Вторичный Монтаж – означает МОНТАЖ БУРОВОЙ УСТАНОВКИ после частичного ДЕМОНТАЖА.</t>
  </si>
  <si>
    <t>Полный Демонтаж – означает демонтаж всех частей БУРОВОЙ УСТАНОВКИ, включая демонтаж буровой вышки.</t>
  </si>
  <si>
    <t>Частичный Демонтаж – означает ставку, выплачиваемую за неполный ДЕМОНТАЖ для  ПЕРЕЕЗДА между МЕСТОПОЛОЖЕНИЯМИ (кустовыми площадками).</t>
  </si>
  <si>
    <t>ТАБЛИЦА 2 – ПЕРЕМЕННЫЕ СТАВКИ</t>
  </si>
  <si>
    <t>ДИАПАЗОН ПЕРЕЕЗДА</t>
  </si>
  <si>
    <t>ЕД. ИЗМЕРЕНИЯ</t>
  </si>
  <si>
    <t>ТРАНСПОРТИРОВКА ПО ДОРОГАМ ОБЩЕСТВЕННОГО ПОЛЬЗОВАНИЯ</t>
  </si>
  <si>
    <t>ТРАНСПОРТИРОВКА ПО ПЕРЕСЕЧЁННОЙ МЕСТНОСТИ</t>
  </si>
  <si>
    <t>2.1</t>
  </si>
  <si>
    <t>За 1 тн. км</t>
  </si>
  <si>
    <t>2.2</t>
  </si>
  <si>
    <t>2.3</t>
  </si>
  <si>
    <t>ТАБЛИЦА 3 – СЕРВИСНЫЕ СТАВКИ</t>
  </si>
  <si>
    <t xml:space="preserve">ОПИСАНИЕ </t>
  </si>
  <si>
    <t xml:space="preserve">ЕД. ИЗМЕРЕНИЯ </t>
  </si>
  <si>
    <t>3.1</t>
  </si>
  <si>
    <t>ОПЕРАЦИОННАЯ СТАВКА</t>
  </si>
  <si>
    <t>Рубли РР в сутки</t>
  </si>
  <si>
    <t>3.2</t>
  </si>
  <si>
    <t>СОКРАЩЕННАЯ ОПЕРАЦИОННАЯ СТАВКА</t>
  </si>
  <si>
    <t>Рубли РР в сутки (85% от ОС)</t>
  </si>
  <si>
    <t>3.3</t>
  </si>
  <si>
    <t>СТАВКА ОЖИДАНИЯ С БРИГАДОЙ</t>
  </si>
  <si>
    <t>Рубли РР в сутки (65% отОС)</t>
  </si>
  <si>
    <t>3.4</t>
  </si>
  <si>
    <t>СТАВКА ОЖИДАНИЯ БЕЗ БРИГАДЫ</t>
  </si>
  <si>
    <t>Рубли РР в сутки  (10% отОС)</t>
  </si>
  <si>
    <t>3.5</t>
  </si>
  <si>
    <t>СТАВКА ПРОСТОЯ ПО МЕТЕО</t>
  </si>
  <si>
    <t>Рубли РР в сутки (30 % от СТАВКИ ОЖИДАНИЯ С БРИГАДОЙ)</t>
  </si>
  <si>
    <t>При выставлении счетов и оплате размер ставок, указанных в пп.3.2, 3.3, 3.4, 3.5 Таблицы 3, округляется до целых единиц.</t>
  </si>
  <si>
    <t>4.1</t>
  </si>
  <si>
    <t>руб. в сут.</t>
  </si>
  <si>
    <t>Силовой верхний привод</t>
  </si>
  <si>
    <t>Услуги СЗВПЧ + Услуги связи</t>
  </si>
  <si>
    <t>Система очистки бурового раствора</t>
  </si>
  <si>
    <t>4.2</t>
  </si>
  <si>
    <t>4.3</t>
  </si>
  <si>
    <t>Грейдер</t>
  </si>
  <si>
    <t>Вилочный погрузчик</t>
  </si>
  <si>
    <t>Автоцистерна</t>
  </si>
  <si>
    <t>Вакуумная установка</t>
  </si>
  <si>
    <t>Топливозаправщик</t>
  </si>
  <si>
    <t>Вагон-дом для супервайзера</t>
  </si>
  <si>
    <t>Вагон-дом для проживания 8 человек</t>
  </si>
  <si>
    <t>Вагон-дом для проживания 4 человек</t>
  </si>
  <si>
    <t>Вагон-дом для проживания 2 человек</t>
  </si>
  <si>
    <t>ТАБЛИЦА 5 – ДОПОЛНИТЕЛЬНЫЕ РАБОТЫ И УСЛУГИ</t>
  </si>
  <si>
    <t>5.1</t>
  </si>
  <si>
    <t>Строительство артезианской/водозаборной скважины (обустройство,обвязка, оборудование, ликвидация,рекультивация, ЭЦН и т.д.)</t>
  </si>
  <si>
    <t>Фиксированная сумма</t>
  </si>
  <si>
    <t>5.2</t>
  </si>
  <si>
    <t xml:space="preserve">Техническая рекультивация кустовой площадки </t>
  </si>
  <si>
    <t>5.3</t>
  </si>
  <si>
    <t>Техническая рекультивация шламового амбара на кустовой площадке</t>
  </si>
  <si>
    <t>5.5</t>
  </si>
  <si>
    <t>ВЫВОЗ БУРОВОГО ШЛАМА расстояние 25 км</t>
  </si>
  <si>
    <t>5.6</t>
  </si>
  <si>
    <t>ВЫВОЗ БУРОВОГО РАСТВОРА И СТОЧНЫХ ВОД 25 км</t>
  </si>
  <si>
    <t>5.7</t>
  </si>
  <si>
    <t>ЛОВИЛЬНЫЕ РАБОТЫ С ИСПОЛЬЗОВАНИЕМ ОБОРУДОВАНИЯ, НЕ ВХОДЯЩЕГО В СОСТАВ ОБОРУДОВАНИЯ ПОДРЯДЧИКА СОГЛАСНО ПРИЛОЖЕНИЮ 3.1</t>
  </si>
  <si>
    <t>РР в сутки</t>
  </si>
  <si>
    <t>5.8</t>
  </si>
  <si>
    <t>ПИТАНИЕ СОТРУДНИКОВ КОМПАНИИ И СЕРВИСНЫХ КОМПАНИЙ</t>
  </si>
  <si>
    <t>РР за 1 ч-ка в сутки</t>
  </si>
  <si>
    <t>5.9</t>
  </si>
  <si>
    <t>ПРОЖИВАНИЕ</t>
  </si>
  <si>
    <t>5.10</t>
  </si>
  <si>
    <t>ОБУСТРОЙСТВО ВОДОВОДА, 1 км</t>
  </si>
  <si>
    <t>РР за км</t>
  </si>
  <si>
    <t>Дата выезда с месторождения последнего авто</t>
  </si>
  <si>
    <t>Дата окончания демонтажа</t>
  </si>
  <si>
    <t>Дата окончания бурения</t>
  </si>
  <si>
    <t>Дата начала бурения</t>
  </si>
  <si>
    <t>Дата начала мобилизации</t>
  </si>
  <si>
    <t>Итого:</t>
  </si>
  <si>
    <t>руб/сут</t>
  </si>
  <si>
    <t>руб.сут.</t>
  </si>
  <si>
    <t>Бурение скважин</t>
  </si>
  <si>
    <t>Услуги по бурению  скважин</t>
  </si>
  <si>
    <t>руб.опер</t>
  </si>
  <si>
    <t>Итого на проект, без НДС</t>
  </si>
  <si>
    <t>Объем работ</t>
  </si>
  <si>
    <t>Вид работ</t>
  </si>
  <si>
    <t>ЗНАЧЕНИЕ, РУБ.</t>
  </si>
  <si>
    <t>Примечания:</t>
  </si>
  <si>
    <t>ПРИМЕЧАНИЕ</t>
  </si>
  <si>
    <t>Указать справочно</t>
  </si>
  <si>
    <t>СТАВКА, РУБ.</t>
  </si>
  <si>
    <t>Срок, сутки</t>
  </si>
  <si>
    <t>Стоимость ед., без НДС *</t>
  </si>
  <si>
    <t>руб./час</t>
  </si>
  <si>
    <t xml:space="preserve">Значения ставок указывается без учета НДС. </t>
  </si>
  <si>
    <t>НДС:</t>
  </si>
  <si>
    <t>Итого с НДС:</t>
  </si>
  <si>
    <t>Примечания</t>
  </si>
  <si>
    <t>1.5.1.1</t>
  </si>
  <si>
    <t>Сумма 1.1.1+1.1.2</t>
  </si>
  <si>
    <t>Суточные и операционные ставки оказания услуг бурового подряда</t>
  </si>
  <si>
    <t>Суточные и операционные ставки</t>
  </si>
  <si>
    <r>
      <t xml:space="preserve">БУРОВОЙ ПОДРЯДЧИК - </t>
    </r>
    <r>
      <rPr>
        <b/>
        <sz val="8"/>
        <color rgb="FFFF0000"/>
        <rFont val="Arial"/>
        <family val="2"/>
        <charset val="204"/>
      </rPr>
      <t xml:space="preserve">(заполняется претендентом)      </t>
    </r>
    <r>
      <rPr>
        <b/>
        <sz val="8"/>
        <rFont val="Arial"/>
        <family val="2"/>
        <charset val="204"/>
      </rPr>
      <t xml:space="preserve">                    </t>
    </r>
  </si>
  <si>
    <r>
      <t xml:space="preserve">ТИП БУ (грузоподъемность): </t>
    </r>
    <r>
      <rPr>
        <b/>
        <sz val="8"/>
        <color rgb="FFFF0000"/>
        <rFont val="Arial"/>
        <family val="2"/>
        <charset val="204"/>
      </rPr>
      <t>(заполняется претендентом)</t>
    </r>
  </si>
  <si>
    <r>
      <t xml:space="preserve">ТИП НАСОСОВ: </t>
    </r>
    <r>
      <rPr>
        <b/>
        <sz val="8"/>
        <color rgb="FFFF0000"/>
        <rFont val="Arial"/>
        <family val="2"/>
        <charset val="204"/>
      </rPr>
      <t>(заполняется претендентом)</t>
    </r>
  </si>
  <si>
    <r>
      <t xml:space="preserve">НАЛИЧИЕ ВСП (наименование, грузоподъемность): </t>
    </r>
    <r>
      <rPr>
        <b/>
        <sz val="8"/>
        <color rgb="FFFF0000"/>
        <rFont val="Arial"/>
        <family val="2"/>
        <charset val="204"/>
      </rPr>
      <t>(заполняется претендентом)</t>
    </r>
  </si>
  <si>
    <r>
      <t xml:space="preserve">СИСТЕМА ОЧИСТКИ: (наименование, количество ступеней): </t>
    </r>
    <r>
      <rPr>
        <b/>
        <sz val="8"/>
        <color rgb="FFFF0000"/>
        <rFont val="Arial"/>
        <family val="2"/>
        <charset val="204"/>
      </rPr>
      <t>(заполняется претендентом)</t>
    </r>
  </si>
  <si>
    <r>
      <t xml:space="preserve">ТЕКУЩЕЕ МЕСТОНАХОЖДЕНИЕ БУ: </t>
    </r>
    <r>
      <rPr>
        <b/>
        <sz val="8"/>
        <color rgb="FFFF0000"/>
        <rFont val="Arial"/>
        <family val="2"/>
        <charset val="204"/>
      </rPr>
      <t>(заполняется претендентом)</t>
    </r>
  </si>
  <si>
    <r>
      <t xml:space="preserve">РАССТОЯНИЕ МОБИЛИЗАЦИИ:  </t>
    </r>
    <r>
      <rPr>
        <b/>
        <sz val="8"/>
        <color rgb="FFFF0000"/>
        <rFont val="Arial"/>
        <family val="2"/>
        <charset val="204"/>
      </rPr>
      <t>(заполняется претендентом)</t>
    </r>
  </si>
  <si>
    <r>
      <t>СРОКИ НАЧАЛА МОБИЛИЗАЦИИ БУ:</t>
    </r>
    <r>
      <rPr>
        <b/>
        <sz val="8"/>
        <color rgb="FFFF0000"/>
        <rFont val="Arial"/>
        <family val="2"/>
        <charset val="204"/>
      </rPr>
      <t xml:space="preserve"> (заполняется претендентом)</t>
    </r>
  </si>
  <si>
    <r>
      <t>СРОКИ НАЧАЛА МОНТАЖА БУ: (</t>
    </r>
    <r>
      <rPr>
        <b/>
        <sz val="8"/>
        <color rgb="FFFF0000"/>
        <rFont val="Arial"/>
        <family val="2"/>
        <charset val="204"/>
      </rPr>
      <t>заполняется претендентом)</t>
    </r>
  </si>
  <si>
    <r>
      <t xml:space="preserve">ОБЩИЙ ЦИКЛ вышкомонтажных работ до начала бурения, сут. </t>
    </r>
    <r>
      <rPr>
        <b/>
        <sz val="8"/>
        <color rgb="FFFF0000"/>
        <rFont val="Arial"/>
        <family val="2"/>
        <charset val="204"/>
      </rPr>
      <t>(заполняется претендентом)</t>
    </r>
  </si>
  <si>
    <r>
      <t xml:space="preserve">СРОКИ НАЧАЛА БУРЕНИЯ 1-Й СКВАЖИНЫ: </t>
    </r>
    <r>
      <rPr>
        <b/>
        <sz val="8"/>
        <color rgb="FFFF0000"/>
        <rFont val="Arial"/>
        <family val="2"/>
        <charset val="204"/>
      </rPr>
      <t>(заполняется претендентом)</t>
    </r>
  </si>
  <si>
    <r>
      <t xml:space="preserve">ЭНЕРГОСНАБЖЕНИЕ: </t>
    </r>
    <r>
      <rPr>
        <b/>
        <sz val="8"/>
        <color rgb="FFFF0000"/>
        <rFont val="Arial"/>
        <family val="2"/>
        <charset val="204"/>
      </rPr>
      <t>(заполняется в соответствии с лотом)</t>
    </r>
  </si>
  <si>
    <r>
      <t>ЛОТ №</t>
    </r>
    <r>
      <rPr>
        <b/>
        <sz val="8"/>
        <color rgb="FFFF0000"/>
        <rFont val="Arial"/>
        <family val="2"/>
        <charset val="204"/>
      </rPr>
      <t xml:space="preserve"> (заполняется в соответствии с лотом)</t>
    </r>
  </si>
  <si>
    <r>
      <t>Наименование Заказчика</t>
    </r>
    <r>
      <rPr>
        <b/>
        <sz val="8"/>
        <color rgb="FFFF0000"/>
        <rFont val="Arial"/>
        <family val="2"/>
        <charset val="204"/>
      </rPr>
      <t>:(заполняется в соответствии с лотом)</t>
    </r>
  </si>
  <si>
    <r>
      <t>Месторождение/куст/скважина</t>
    </r>
    <r>
      <rPr>
        <b/>
        <sz val="8"/>
        <color rgb="FFFF0000"/>
        <rFont val="Arial"/>
        <family val="2"/>
        <charset val="204"/>
      </rPr>
      <t>:(заполняется в соответствии с лотом)</t>
    </r>
  </si>
  <si>
    <t>Дистанция от точки нахождения БУ до пос. Таежный</t>
  </si>
  <si>
    <t>Дистанция пос. Таежный- Богучаны (53 км)</t>
  </si>
  <si>
    <t>Богучаны – Месторождение (платная дорога)</t>
  </si>
  <si>
    <t>2.4</t>
  </si>
  <si>
    <t>Межкустовой переезд</t>
  </si>
  <si>
    <t>2.1 В целях применения ставок при расчете используются ставки одного диапазона ПЕРЕЕЗДА. Расстояние между ПЛОЩАДКАМИ определяется согласно маркшейдерской справке (с указанием дистанции ПЕРЕЕЗДА по каждому типу дорог), выдаваемой маркшейдерской службой КОМПАНИИ по запросу ПОДРЯДЧИКА.</t>
  </si>
  <si>
    <t>Лот №1.20-2016</t>
  </si>
  <si>
    <t>РАСЧЕТ ЗАТРАТ</t>
  </si>
  <si>
    <t>Наименование статей затрат</t>
  </si>
  <si>
    <t>Ед.изм.</t>
  </si>
  <si>
    <t>Количество</t>
  </si>
  <si>
    <t>Стоимость за един., руб.</t>
  </si>
  <si>
    <t>Стоимость всего с учетом, руб.</t>
  </si>
  <si>
    <t>1.</t>
  </si>
  <si>
    <t>Амортизация оборудования бригады ВМР</t>
  </si>
  <si>
    <t>суток</t>
  </si>
  <si>
    <t>балансовая стоимость</t>
  </si>
  <si>
    <t>руб.</t>
  </si>
  <si>
    <t>годовая норма амортизации</t>
  </si>
  <si>
    <t>%</t>
  </si>
  <si>
    <t>и т.д.</t>
  </si>
  <si>
    <t>Итого амортизация оборудования:</t>
  </si>
  <si>
    <t>2.</t>
  </si>
  <si>
    <t>Спецтехника (на время ПРР) при необходимости</t>
  </si>
  <si>
    <t>час.</t>
  </si>
  <si>
    <t>км.</t>
  </si>
  <si>
    <t>и т.д. (при необходимости)</t>
  </si>
  <si>
    <t>Итого спецтехника:</t>
  </si>
  <si>
    <t>3.</t>
  </si>
  <si>
    <t>Транспортные расходы</t>
  </si>
  <si>
    <t>Транспортировка БУ</t>
  </si>
  <si>
    <t>Итого транспортные услуги:</t>
  </si>
  <si>
    <t>4</t>
  </si>
  <si>
    <t>Итого  затрат</t>
  </si>
  <si>
    <t>5</t>
  </si>
  <si>
    <t>6</t>
  </si>
  <si>
    <t>7.</t>
  </si>
  <si>
    <t>Прочее…</t>
  </si>
  <si>
    <t>Всего:</t>
  </si>
  <si>
    <t>НДС 18%</t>
  </si>
  <si>
    <t xml:space="preserve">Всего с НДС </t>
  </si>
  <si>
    <r>
      <t xml:space="preserve">на мобилизацию БУ и бригадного хозяйства </t>
    </r>
    <r>
      <rPr>
        <i/>
        <sz val="8"/>
        <rFont val="Arial"/>
        <family val="2"/>
        <charset val="204"/>
      </rPr>
      <t xml:space="preserve"> (указать тип БУ и объект выполнения работ)</t>
    </r>
  </si>
  <si>
    <r>
      <t xml:space="preserve">Вагон-дома </t>
    </r>
    <r>
      <rPr>
        <i/>
        <sz val="8"/>
        <rFont val="Arial"/>
        <family val="2"/>
        <charset val="204"/>
      </rPr>
      <t>(указать кол-во единиц)</t>
    </r>
  </si>
  <si>
    <r>
      <t xml:space="preserve">Автокран  </t>
    </r>
    <r>
      <rPr>
        <i/>
        <sz val="8"/>
        <rFont val="Arial"/>
        <family val="2"/>
        <charset val="204"/>
      </rPr>
      <t>(указать марку)</t>
    </r>
  </si>
  <si>
    <r>
      <t>Седельный тягач</t>
    </r>
    <r>
      <rPr>
        <i/>
        <sz val="8"/>
        <rFont val="Arial"/>
        <family val="2"/>
        <charset val="204"/>
      </rPr>
      <t xml:space="preserve"> (указать марку, кол-во единиц и рейсов)</t>
    </r>
  </si>
  <si>
    <r>
      <t xml:space="preserve">Накладные расходы к прямым затрат </t>
    </r>
    <r>
      <rPr>
        <i/>
        <sz val="8"/>
        <rFont val="Arial"/>
        <family val="2"/>
        <charset val="204"/>
      </rPr>
      <t>(указать %)</t>
    </r>
  </si>
  <si>
    <r>
      <t xml:space="preserve">Рентабельность </t>
    </r>
    <r>
      <rPr>
        <i/>
        <sz val="8"/>
        <rFont val="Arial"/>
        <family val="2"/>
        <charset val="204"/>
      </rPr>
      <t>(указать %)</t>
    </r>
  </si>
  <si>
    <r>
      <t xml:space="preserve">ЛОТ № </t>
    </r>
    <r>
      <rPr>
        <sz val="8"/>
        <color rgb="FFFF0000"/>
        <rFont val="Arial"/>
        <family val="2"/>
        <charset val="204"/>
      </rPr>
      <t xml:space="preserve"> (заполняется в соответствии с лотом)</t>
    </r>
  </si>
  <si>
    <t>Примечание: Предоставить отдельно расчет первого этапа и второго этапа мобилизации.</t>
  </si>
  <si>
    <t>ФОТ</t>
  </si>
  <si>
    <t>Монтаж БУ</t>
  </si>
  <si>
    <t>дни</t>
  </si>
  <si>
    <t>Среднемесячная зарплата</t>
  </si>
  <si>
    <t>Численность</t>
  </si>
  <si>
    <t>чел.</t>
  </si>
  <si>
    <t>Итого ФОТ:</t>
  </si>
  <si>
    <t>2.1.</t>
  </si>
  <si>
    <t>Спецтехника (на время ПРР)</t>
  </si>
  <si>
    <t>Работа спецтехники на период монтажа</t>
  </si>
  <si>
    <t>Демобилизация спецтехники с монтажа</t>
  </si>
  <si>
    <t>7</t>
  </si>
  <si>
    <t>8</t>
  </si>
  <si>
    <r>
      <t xml:space="preserve">на монтаж БУ и бригадного хозяйства </t>
    </r>
    <r>
      <rPr>
        <i/>
        <sz val="8"/>
        <rFont val="Arial"/>
        <family val="2"/>
        <charset val="204"/>
      </rPr>
      <t xml:space="preserve"> (указать тип БУ и объект выполнения работ)</t>
    </r>
  </si>
  <si>
    <r>
      <t xml:space="preserve">Страховые взносы </t>
    </r>
    <r>
      <rPr>
        <i/>
        <sz val="8"/>
        <rFont val="Arial"/>
        <family val="2"/>
        <charset val="204"/>
      </rPr>
      <t>(указать %)</t>
    </r>
  </si>
  <si>
    <t>Примечание: Предоставить отдельно расчет первичного монтажа и вторичного монтажа</t>
  </si>
  <si>
    <t>Демонтаж БУ</t>
  </si>
  <si>
    <t>4.</t>
  </si>
  <si>
    <t>Работа спецтехники на период демонтажа</t>
  </si>
  <si>
    <t>Мобилизация спецтехники на демонтаж</t>
  </si>
  <si>
    <r>
      <t xml:space="preserve">на демонтаж БУ и бригадного хозяйства </t>
    </r>
    <r>
      <rPr>
        <i/>
        <sz val="8"/>
        <rFont val="Arial"/>
        <family val="2"/>
        <charset val="204"/>
      </rPr>
      <t xml:space="preserve"> (указать тип БУ и объект выполнения работ)</t>
    </r>
  </si>
  <si>
    <t>Передвижка БУ</t>
  </si>
  <si>
    <r>
      <t xml:space="preserve">на передвижку БУ </t>
    </r>
    <r>
      <rPr>
        <b/>
        <sz val="8"/>
        <color rgb="FFFF0000"/>
        <rFont val="Arial"/>
        <family val="2"/>
        <charset val="204"/>
      </rPr>
      <t>на 18 м</t>
    </r>
    <r>
      <rPr>
        <sz val="8"/>
        <rFont val="Arial"/>
        <family val="2"/>
        <charset val="204"/>
      </rPr>
      <t xml:space="preserve">. </t>
    </r>
    <r>
      <rPr>
        <i/>
        <sz val="8"/>
        <rFont val="Arial"/>
        <family val="2"/>
        <charset val="204"/>
      </rPr>
      <t xml:space="preserve"> (указать тип БУ и объект выполнения работ)</t>
    </r>
  </si>
  <si>
    <t xml:space="preserve">Примечание: Предоставить отдельно расчет передвижки с насосно-емкостным парком и без насосно-емкосного парка </t>
  </si>
  <si>
    <t>Примечание: Предоставить отдельно расчет полного демонтажа и частичного демонтажа</t>
  </si>
  <si>
    <r>
      <t xml:space="preserve">на стаскивание БУ </t>
    </r>
    <r>
      <rPr>
        <i/>
        <sz val="8"/>
        <rFont val="Arial"/>
        <family val="2"/>
        <charset val="204"/>
      </rPr>
      <t>(указать тип БУ и объект выполнения работ)</t>
    </r>
  </si>
  <si>
    <t>Стаскивание БУ</t>
  </si>
  <si>
    <t>Расчет ЗАТРАТ</t>
  </si>
  <si>
    <t>№                                       п/п</t>
  </si>
  <si>
    <t>Наименование видов работ, услуг</t>
  </si>
  <si>
    <t>Ед.измер./
Кол-во</t>
  </si>
  <si>
    <t>Суточная ставка работы буровой бригады</t>
  </si>
  <si>
    <t>1) Бурение и крепление</t>
  </si>
  <si>
    <t>ФОТ буровой бригады</t>
  </si>
  <si>
    <t>численность буровой бригады</t>
  </si>
  <si>
    <t>средняя ЗП</t>
  </si>
  <si>
    <t>руб./чел./мес.</t>
  </si>
  <si>
    <t>Страховые взносы (отчисления от ФОТ)</t>
  </si>
  <si>
    <t>Вознаграждение по итогам работы за год</t>
  </si>
  <si>
    <t>Отчисления от возвнаграждения</t>
  </si>
  <si>
    <t>Дополнительные выплаты персоналу</t>
  </si>
  <si>
    <t>Отчисления от доп. выплат, %</t>
  </si>
  <si>
    <t>1.7</t>
  </si>
  <si>
    <t xml:space="preserve">Амортизация БУ </t>
  </si>
  <si>
    <t>балансовая стоимость БУ</t>
  </si>
  <si>
    <t>1.8.</t>
  </si>
  <si>
    <t>Амортизация бригадного хозяйства</t>
  </si>
  <si>
    <t>1.9.</t>
  </si>
  <si>
    <t>Износ бурильного инструмента</t>
  </si>
  <si>
    <t>1.10.</t>
  </si>
  <si>
    <t>1.11</t>
  </si>
  <si>
    <t>Обслуживание котельной без учета топлива</t>
  </si>
  <si>
    <t>1.12</t>
  </si>
  <si>
    <t>Гидроключи для использования обсадной колонны</t>
  </si>
  <si>
    <t>1.13</t>
  </si>
  <si>
    <t>ГСМ (без учета топлива и нефти для кательной)</t>
  </si>
  <si>
    <t>кол-во</t>
  </si>
  <si>
    <t>тн</t>
  </si>
  <si>
    <t>стоимость</t>
  </si>
  <si>
    <t>руб/тн</t>
  </si>
  <si>
    <t>1.14</t>
  </si>
  <si>
    <t>1.15</t>
  </si>
  <si>
    <t>Затраты на капитальный ремонт</t>
  </si>
  <si>
    <t>1.16</t>
  </si>
  <si>
    <t xml:space="preserve">Материалы и запчасти </t>
  </si>
  <si>
    <t>1.17</t>
  </si>
  <si>
    <t>1.18</t>
  </si>
  <si>
    <t>2) Транспортные расходы</t>
  </si>
  <si>
    <t>Спецтехника, для обеспечения работ на кусту</t>
  </si>
  <si>
    <t>2.1.1.</t>
  </si>
  <si>
    <t>Бульдозер (2 шт.)</t>
  </si>
  <si>
    <t>машино-часы</t>
  </si>
  <si>
    <t>маш-час</t>
  </si>
  <si>
    <t>тариф</t>
  </si>
  <si>
    <t>руб./маш-час.</t>
  </si>
  <si>
    <t>2.1.2.</t>
  </si>
  <si>
    <t>Автокран, 25тн</t>
  </si>
  <si>
    <t>Автокран, 40-50 тн</t>
  </si>
  <si>
    <t>2.1.3.</t>
  </si>
  <si>
    <t>Тягач с площадкой для перевозки элементов б/у и ОК</t>
  </si>
  <si>
    <t>пробег</t>
  </si>
  <si>
    <t>км</t>
  </si>
  <si>
    <t>руб./км</t>
  </si>
  <si>
    <t>2.1.4.</t>
  </si>
  <si>
    <t>Передвижная паровая установка</t>
  </si>
  <si>
    <t>2.1.5.</t>
  </si>
  <si>
    <t>ЦА-320</t>
  </si>
  <si>
    <t>2.1.6</t>
  </si>
  <si>
    <t>Цистерна для завоза тех. воды (2 шт.)</t>
  </si>
  <si>
    <t>2.1.7</t>
  </si>
  <si>
    <t>2.2.</t>
  </si>
  <si>
    <t>Грузоперевозящий транспорт</t>
  </si>
  <si>
    <t>2.3.</t>
  </si>
  <si>
    <t>Вахтовый автотранспорт</t>
  </si>
  <si>
    <t>2.4.</t>
  </si>
  <si>
    <t>Прочий транспорт</t>
  </si>
  <si>
    <t>расшифровать</t>
  </si>
  <si>
    <t>ИТОГО:</t>
  </si>
  <si>
    <t>Оплата за минимальное время работы не производится в случае неисправности техники и спецтехники.</t>
  </si>
  <si>
    <t>3) Затраты, связанные с автономией объектов</t>
  </si>
  <si>
    <t>Авиаперевозки вахт</t>
  </si>
  <si>
    <t>3.3.</t>
  </si>
  <si>
    <t>Аренда и обслуживание АвИЭС (энергопоез)</t>
  </si>
  <si>
    <t>Накладные расходы (указать процент)</t>
  </si>
  <si>
    <t>ИТОГО с накладными расходами</t>
  </si>
  <si>
    <t>Рентабельность (указать процент)</t>
  </si>
  <si>
    <t>ИТОГО с рентабельностью</t>
  </si>
  <si>
    <t>ВСЕГО стоимость 1 суток без НДС</t>
  </si>
  <si>
    <t>НДС</t>
  </si>
  <si>
    <t>ВСЕГО стоимость 1 суток с НДС</t>
  </si>
  <si>
    <r>
      <t>Авиаперевозки прочие</t>
    </r>
    <r>
      <rPr>
        <i/>
        <sz val="8"/>
        <rFont val="Arial"/>
        <family val="2"/>
        <charset val="204"/>
      </rPr>
      <t xml:space="preserve"> (указать перечень завозимых МТР, оборудования и пр.)</t>
    </r>
  </si>
  <si>
    <r>
      <t>по суточной ставке для БУ</t>
    </r>
    <r>
      <rPr>
        <i/>
        <sz val="8"/>
        <color rgb="FFFF0000"/>
        <rFont val="Arial"/>
        <family val="2"/>
        <charset val="204"/>
      </rPr>
      <t xml:space="preserve"> (указать тип БУ и объект выполнения работ)</t>
    </r>
  </si>
  <si>
    <t>Ставки, предоставленные в таблице № 5 указываются справочно и в расчет стоимости не включаются.</t>
  </si>
  <si>
    <t>п.1.1.1  Приложение №1</t>
  </si>
  <si>
    <t>п.1.1.2 Приложение №1</t>
  </si>
  <si>
    <t>п.1.2 Приложение №1 (указывается справочно, в расчет стоимости не включается)</t>
  </si>
  <si>
    <t>п.1.3.1 Приложение №1</t>
  </si>
  <si>
    <t>п.1.4.1 Приложение №1</t>
  </si>
  <si>
    <t>п.1.5.1.2 Приложение №1</t>
  </si>
  <si>
    <t>п.1.6 Приложение №1</t>
  </si>
  <si>
    <t>п.5.9 Приложение №1</t>
  </si>
  <si>
    <t>Вышкомонтажные работы (ВМР) и строительно монтажные работы СМР без демобилизации:</t>
  </si>
  <si>
    <t>-проживание представителей Заказчика</t>
  </si>
  <si>
    <t>п.3.1 Приложение №1 (без учета времени на передвижки)</t>
  </si>
  <si>
    <t>ТАБЛИЦА 4 – Расшифровка операционной суточной ставки</t>
  </si>
  <si>
    <t>ТИП ЗАТРАТ</t>
  </si>
  <si>
    <t>для информации</t>
  </si>
  <si>
    <t>4.1.1</t>
  </si>
  <si>
    <t>Расходы на персонал (без ЕСН)</t>
  </si>
  <si>
    <t>4.1.2</t>
  </si>
  <si>
    <t>Содержание инфраструктуры</t>
  </si>
  <si>
    <t>4.1.3</t>
  </si>
  <si>
    <t xml:space="preserve">Амортизация оборудования </t>
  </si>
  <si>
    <t>4.1.4</t>
  </si>
  <si>
    <t>Капитальный ремонт оборудования</t>
  </si>
  <si>
    <t>4.1.5</t>
  </si>
  <si>
    <t>Износ бурильного инструмента, 127 мм</t>
  </si>
  <si>
    <t>4.1.6</t>
  </si>
  <si>
    <t>Износ бурильного инструмента, 102 мм</t>
  </si>
  <si>
    <t>4.1.7</t>
  </si>
  <si>
    <t>Износ ловильного инструмента</t>
  </si>
  <si>
    <t>4.1.8</t>
  </si>
  <si>
    <t>Материалы и запчасти</t>
  </si>
  <si>
    <t>4.1.9</t>
  </si>
  <si>
    <t>4.1.10</t>
  </si>
  <si>
    <t>Транспорт (технологический и дежурный)</t>
  </si>
  <si>
    <t>4.1.11</t>
  </si>
  <si>
    <t>ГСМ (кроме дизельного топлива и нефти для котельной)</t>
  </si>
  <si>
    <t>4.1.12</t>
  </si>
  <si>
    <t>4.1.13</t>
  </si>
  <si>
    <t>Гидроключи для свинчивания обсадной колонны</t>
  </si>
  <si>
    <t>4.1.14</t>
  </si>
  <si>
    <t>Итого</t>
  </si>
  <si>
    <t>Накладные расходы:</t>
  </si>
  <si>
    <t>% от 4.2</t>
  </si>
  <si>
    <t>4.4</t>
  </si>
  <si>
    <t xml:space="preserve">Плановые накопления </t>
  </si>
  <si>
    <t>% от (4.2+4.3)</t>
  </si>
  <si>
    <t>ИТОГО с накладными и плановыми</t>
  </si>
  <si>
    <t>4.1.10.</t>
  </si>
  <si>
    <t>4.1.10.1</t>
  </si>
  <si>
    <t>Бульдозер</t>
  </si>
  <si>
    <t>4.1.10.2</t>
  </si>
  <si>
    <t>Автокран грузоподъемностью 25 т</t>
  </si>
  <si>
    <t>4.1.10.3</t>
  </si>
  <si>
    <t>Кран грузоподъемностью 40 т</t>
  </si>
  <si>
    <t>4.1.10.4</t>
  </si>
  <si>
    <t>4.1.10.5</t>
  </si>
  <si>
    <t>4.1.10.6</t>
  </si>
  <si>
    <t>Парогенерерирующая передвижная установка</t>
  </si>
  <si>
    <t>4.1.10.7</t>
  </si>
  <si>
    <t>Автобус (16 мест)</t>
  </si>
  <si>
    <t>4.1.10.8</t>
  </si>
  <si>
    <t>Автомобиль</t>
  </si>
  <si>
    <t>4.1.10.9</t>
  </si>
  <si>
    <t>Тягач</t>
  </si>
  <si>
    <t>4.1.10.10</t>
  </si>
  <si>
    <t>Тягач с прицепом</t>
  </si>
  <si>
    <t>4.1.10.11</t>
  </si>
  <si>
    <t>Опрессовочный агрегат (типа ЦА)</t>
  </si>
  <si>
    <t>4.1.10.12</t>
  </si>
  <si>
    <t>4.1.10.13</t>
  </si>
  <si>
    <t>4.1.10.14</t>
  </si>
  <si>
    <t>4.1.10.15</t>
  </si>
  <si>
    <t>КТПН</t>
  </si>
  <si>
    <t>4.1.10.16</t>
  </si>
  <si>
    <t>Энергопоезд</t>
  </si>
  <si>
    <t>Обслуживающий транспорт указанный в Приложение 3.1 Договора  входит в стоимость ОПЕРАЦИОННОЙ СТАВКИ. 
Оплата Дополнительного обслуживающего транспорта, указанного в п 4.1.10 Таблицы 4  ведется, исходя из следующих показателей:
A. При работе на месторождениях с круглогодичным доступом, оплата за Транспорт производится в расчёте на единицу времени работы техники и специальной техники, но не более, чем 12 (двенадцать) часов в сутки.
B. При работе на месторождениях с сезонным доступом (когда доступ к месторождениям обеспечивается по зимним (ледовым дорогам) или водным транспортом в период навигации),
1. Оплата за минимальное время работы не производится в случае неисправности техники и спецтехники.</t>
  </si>
  <si>
    <t>4.5</t>
  </si>
  <si>
    <t>ОБОРУДОВАНИЕ ДЛЯ ВАХТОВОГО ПОСЕЛКА*</t>
  </si>
  <si>
    <t>4.5.1</t>
  </si>
  <si>
    <t>4.5.2</t>
  </si>
  <si>
    <t>4.5.3</t>
  </si>
  <si>
    <t>4.5.4</t>
  </si>
  <si>
    <t>-  Ставки за ОБОРУДОВАНИЕ, указанное в п. 4.5 выплачиваются за предоставление ОБОРУДОВАНИЯ для размещения персонала КОМПАНИИ. Стоимость размещения ПЕРСОНАЛА ПОДРЯДЧИКА включена в ставки работы БУРОВОЙ УСТАНОВКИ и отдельной оплате не подлежит.
- Оплата за ОБОРУДОВАНИЕ, указанное в п. 4.5 производится, исходя из времени нахождения такого ОБОРУДОВАНИЯ на ПЛОЩАДКЕ.
- При этом в случае приостановки выполнения РАБОТ по причине невыполнения или ненадлежащего выполнения РАБОТ, такая оплата не производится.</t>
  </si>
  <si>
    <t>За 1 тн. за 1 км</t>
  </si>
  <si>
    <t>Стоимость работ указана в соответствии с прилагаемым техническим заданием и должна включать все расходы связанные с выполнением работ.
Настоящим подтверждаем, что указанная итоговая стоимость работ, а также стоимость лота является окончательной  и подлежит корректировке только в сторону уменьшения.
С формой договора ознакомлены и согласны.
В случае предоставления дополнительного объема работ на данной кустовой площадке готовы снизить размер суточной ставки до ____ (прописать претендентом).</t>
  </si>
  <si>
    <t>КОММЕРЧЕСКОЕ ПРЕДЛОЖЕНИЕ
на оказание услуг бурового подряда при строительстве скважин на кустовой площадке №7 Куюмбинского лицензионного участка</t>
  </si>
  <si>
    <t>* - значения стоимости единицы за операцию указывются из Приложения №1 к КОММЕРЧЕСКОМУ ПРЕДЛОЖЕНИЮ</t>
  </si>
  <si>
    <t>Приложение №1 к КОММЕРЧЕСКОМУ ПРЕДЛОЖЕНИЮ</t>
  </si>
  <si>
    <t>Приложение №2 к КОММЕРЧЕСКОМУ ПРЕДЛОЖЕНИЮ</t>
  </si>
  <si>
    <t>Приложение №3 к КОММЕРЧЕСКОМУ ПРЕДЛОЖЕНИЮ</t>
  </si>
  <si>
    <t>Форма 6к Коммерческая часть</t>
  </si>
  <si>
    <t>в соответствии с Приложением №2 к КП</t>
  </si>
  <si>
    <t>в соответствии с Приложением №3 к КП</t>
  </si>
  <si>
    <t>Приложение №4 к КОММЕРЧЕСКОМУ ПРЕДЛОЖЕНИЮ</t>
  </si>
  <si>
    <t>Приложение №5 к КОММЕРЧЕСКОМУ ПРЕДЛОЖЕНИЮ</t>
  </si>
  <si>
    <t>Приложение №6 к КОММЕРЧЕСКОМУ ПРЕДЛОЖЕНИЮ</t>
  </si>
  <si>
    <t>Приложение №7 к КОММЕРЧЕСКОМУ ПРЕДЛОЖЕНИЮ</t>
  </si>
  <si>
    <t>в соответствии с Приложением №4 к КП</t>
  </si>
  <si>
    <t>в соответствии с Приложением №5 к КП</t>
  </si>
  <si>
    <t>в соответствии с Приложением №6 к КП</t>
  </si>
  <si>
    <t>в соответствии с Приложением №7 к КП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</si>
</sst>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00_ ;\-#,##0.00\ "/>
    <numFmt numFmtId="166" formatCode="0.0"/>
    <numFmt numFmtId="167" formatCode="#,##0.000"/>
  </numFmts>
  <fonts count="28" x14ac:knownFonts="1">
    <font>
      <sz val="11"/>
      <color theme="1"/>
      <name val="Calibri"/>
      <family val="2"/>
      <charset val="204"/>
      <scheme val="minor"/>
    </font>
    <font>
      <sz val="10"/>
      <name val="Arial Cyr"/>
      <charset val="204"/>
    </font>
    <font>
      <sz val="8"/>
      <name val="Arial"/>
      <family val="2"/>
      <charset val="204"/>
    </font>
    <font>
      <b/>
      <sz val="8"/>
      <name val="Arial"/>
      <family val="2"/>
      <charset val="204"/>
    </font>
    <font>
      <b/>
      <i/>
      <sz val="8"/>
      <name val="Arial"/>
      <family val="2"/>
      <charset val="204"/>
    </font>
    <font>
      <sz val="8"/>
      <color theme="1"/>
      <name val="Arial"/>
      <family val="2"/>
      <charset val="204"/>
    </font>
    <font>
      <b/>
      <sz val="8"/>
      <color theme="1"/>
      <name val="Arial"/>
      <family val="2"/>
      <charset val="204"/>
    </font>
    <font>
      <sz val="11"/>
      <color theme="1"/>
      <name val="Calibri"/>
      <family val="2"/>
      <scheme val="minor"/>
    </font>
    <font>
      <b/>
      <sz val="9"/>
      <color theme="1"/>
      <name val="Arial"/>
      <family val="2"/>
      <charset val="204"/>
    </font>
    <font>
      <sz val="11"/>
      <color theme="1"/>
      <name val="Calibri"/>
      <family val="2"/>
      <charset val="204"/>
      <scheme val="minor"/>
    </font>
    <font>
      <sz val="9"/>
      <color indexed="8"/>
      <name val="Verdana"/>
      <family val="2"/>
      <charset val="204"/>
    </font>
    <font>
      <sz val="9"/>
      <color theme="1"/>
      <name val="Verdana"/>
      <family val="2"/>
      <charset val="204"/>
    </font>
    <font>
      <sz val="10"/>
      <name val="Arial"/>
      <family val="2"/>
      <charset val="204"/>
    </font>
    <font>
      <sz val="8"/>
      <color indexed="8"/>
      <name val="Arial"/>
      <family val="2"/>
      <charset val="204"/>
    </font>
    <font>
      <i/>
      <u/>
      <sz val="8"/>
      <color theme="1"/>
      <name val="Arial"/>
      <family val="2"/>
      <charset val="204"/>
    </font>
    <font>
      <i/>
      <sz val="8"/>
      <color theme="1"/>
      <name val="Arial"/>
      <family val="2"/>
      <charset val="204"/>
    </font>
    <font>
      <sz val="8"/>
      <color rgb="FFFF0000"/>
      <name val="Arial"/>
      <family val="2"/>
      <charset val="204"/>
    </font>
    <font>
      <sz val="8"/>
      <color theme="1"/>
      <name val="Verdana"/>
      <family val="2"/>
      <charset val="204"/>
    </font>
    <font>
      <sz val="11"/>
      <color theme="1"/>
      <name val="Arial"/>
      <family val="2"/>
      <charset val="204"/>
    </font>
    <font>
      <b/>
      <sz val="11"/>
      <color indexed="8"/>
      <name val="Arial"/>
      <family val="2"/>
      <charset val="204"/>
    </font>
    <font>
      <b/>
      <sz val="11"/>
      <name val="Arial"/>
      <family val="2"/>
      <charset val="204"/>
    </font>
    <font>
      <b/>
      <sz val="8"/>
      <color rgb="FFFF0000"/>
      <name val="Arial"/>
      <family val="2"/>
      <charset val="204"/>
    </font>
    <font>
      <b/>
      <sz val="8"/>
      <color indexed="8"/>
      <name val="Arial"/>
      <family val="2"/>
      <charset val="204"/>
    </font>
    <font>
      <sz val="8"/>
      <color rgb="FF000000"/>
      <name val="Arial"/>
      <family val="2"/>
      <charset val="204"/>
    </font>
    <font>
      <i/>
      <sz val="8"/>
      <name val="Arial"/>
      <family val="2"/>
      <charset val="204"/>
    </font>
    <font>
      <u/>
      <sz val="8"/>
      <name val="Arial"/>
      <family val="2"/>
      <charset val="204"/>
    </font>
    <font>
      <i/>
      <sz val="8"/>
      <color rgb="FFFF0000"/>
      <name val="Arial"/>
      <family val="2"/>
      <charset val="204"/>
    </font>
    <font>
      <sz val="8"/>
      <color indexed="8"/>
      <name val="Verdana"/>
      <family val="2"/>
      <charset val="204"/>
    </font>
  </fonts>
  <fills count="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49998474074526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s>
  <cellStyleXfs count="9">
    <xf numFmtId="0" fontId="0" fillId="0" borderId="0"/>
    <xf numFmtId="0" fontId="1" fillId="0" borderId="0"/>
    <xf numFmtId="0" fontId="7" fillId="0" borderId="0"/>
    <xf numFmtId="43" fontId="9" fillId="0" borderId="0" applyFont="0" applyFill="0" applyBorder="0" applyAlignment="0" applyProtection="0"/>
    <xf numFmtId="0" fontId="12" fillId="0" borderId="0"/>
    <xf numFmtId="164" fontId="1" fillId="0" borderId="0" applyFont="0" applyFill="0" applyBorder="0" applyAlignment="0" applyProtection="0"/>
    <xf numFmtId="0" fontId="9" fillId="0" borderId="0"/>
    <xf numFmtId="0" fontId="1" fillId="0" borderId="0"/>
    <xf numFmtId="9" fontId="1" fillId="0" borderId="0" applyFont="0" applyFill="0" applyBorder="0" applyAlignment="0" applyProtection="0"/>
  </cellStyleXfs>
  <cellXfs count="358">
    <xf numFmtId="0" fontId="0" fillId="0" borderId="0" xfId="0"/>
    <xf numFmtId="0" fontId="2" fillId="0" borderId="0" xfId="0" applyFont="1"/>
    <xf numFmtId="0" fontId="3" fillId="0" borderId="0" xfId="0" applyFont="1" applyBorder="1" applyAlignment="1">
      <alignment horizontal="center"/>
    </xf>
    <xf numFmtId="0" fontId="5" fillId="0" borderId="0" xfId="0" applyFont="1"/>
    <xf numFmtId="0" fontId="5" fillId="0" borderId="0" xfId="0" applyFont="1" applyAlignment="1"/>
    <xf numFmtId="0" fontId="2" fillId="0" borderId="0" xfId="0" applyFont="1" applyAlignment="1">
      <alignment horizontal="center"/>
    </xf>
    <xf numFmtId="0" fontId="6" fillId="0" borderId="0" xfId="0" applyFont="1" applyProtection="1">
      <protection locked="0"/>
    </xf>
    <xf numFmtId="0" fontId="5" fillId="0" borderId="0" xfId="0" applyFont="1" applyProtection="1">
      <protection locked="0"/>
    </xf>
    <xf numFmtId="0" fontId="5" fillId="0" borderId="0" xfId="0" applyFont="1" applyBorder="1" applyProtection="1">
      <protection locked="0"/>
    </xf>
    <xf numFmtId="0" fontId="3" fillId="0" borderId="0" xfId="0" applyFont="1" applyBorder="1" applyAlignment="1" applyProtection="1">
      <alignment horizontal="center"/>
      <protection locked="0"/>
    </xf>
    <xf numFmtId="0" fontId="4" fillId="0" borderId="0" xfId="0" applyFont="1" applyBorder="1" applyAlignment="1" applyProtection="1">
      <alignment horizontal="center"/>
      <protection locked="0"/>
    </xf>
    <xf numFmtId="0" fontId="2" fillId="0" borderId="0" xfId="0" applyFont="1" applyProtection="1">
      <protection locked="0"/>
    </xf>
    <xf numFmtId="0" fontId="2" fillId="0" borderId="0" xfId="0" applyFont="1" applyAlignment="1" applyProtection="1">
      <alignment horizontal="left" indent="7"/>
      <protection locked="0"/>
    </xf>
    <xf numFmtId="0" fontId="5" fillId="0" borderId="1" xfId="0" applyFont="1" applyBorder="1" applyAlignment="1">
      <alignment horizontal="center" vertical="center" wrapText="1"/>
    </xf>
    <xf numFmtId="0" fontId="8" fillId="0" borderId="0" xfId="0" applyFont="1" applyProtection="1">
      <protection locked="0"/>
    </xf>
    <xf numFmtId="0" fontId="2" fillId="0" borderId="0" xfId="0" applyFont="1" applyBorder="1" applyProtection="1">
      <protection locked="0"/>
    </xf>
    <xf numFmtId="0" fontId="2" fillId="0" borderId="0" xfId="0" applyFont="1" applyBorder="1" applyAlignment="1" applyProtection="1">
      <alignment horizontal="center"/>
      <protection locked="0"/>
    </xf>
    <xf numFmtId="0" fontId="11" fillId="0" borderId="0" xfId="0" applyFont="1" applyFill="1" applyAlignment="1">
      <alignment vertical="center"/>
    </xf>
    <xf numFmtId="3" fontId="10" fillId="0" borderId="0" xfId="0" applyNumberFormat="1" applyFont="1" applyFill="1" applyBorder="1" applyAlignment="1">
      <alignment horizontal="center" vertical="center" wrapText="1"/>
    </xf>
    <xf numFmtId="0" fontId="11" fillId="0" borderId="0" xfId="0" applyFont="1" applyAlignment="1">
      <alignment vertical="center"/>
    </xf>
    <xf numFmtId="3" fontId="13" fillId="0" borderId="0" xfId="0" applyNumberFormat="1" applyFont="1" applyFill="1" applyBorder="1" applyAlignment="1">
      <alignment horizontal="center" vertical="center" wrapText="1"/>
    </xf>
    <xf numFmtId="16" fontId="5" fillId="0" borderId="0" xfId="0" applyNumberFormat="1" applyFont="1" applyAlignment="1">
      <alignment vertical="center"/>
    </xf>
    <xf numFmtId="0" fontId="5" fillId="0" borderId="0" xfId="0" applyFont="1" applyAlignment="1">
      <alignment vertical="center"/>
    </xf>
    <xf numFmtId="0" fontId="14" fillId="0" borderId="0" xfId="0" applyFont="1" applyAlignment="1">
      <alignment vertical="center"/>
    </xf>
    <xf numFmtId="0" fontId="5" fillId="0" borderId="0" xfId="0" applyFont="1" applyAlignment="1">
      <alignment horizontal="center" vertical="center"/>
    </xf>
    <xf numFmtId="14" fontId="6" fillId="0" borderId="1" xfId="0" applyNumberFormat="1" applyFont="1" applyBorder="1" applyAlignment="1">
      <alignment horizontal="center" vertical="center"/>
    </xf>
    <xf numFmtId="0" fontId="6" fillId="0" borderId="1" xfId="0" applyFont="1" applyBorder="1" applyAlignment="1">
      <alignment horizontal="center" vertical="center"/>
    </xf>
    <xf numFmtId="49" fontId="5" fillId="0" borderId="1" xfId="0" applyNumberFormat="1" applyFont="1" applyBorder="1" applyAlignment="1">
      <alignment horizontal="left" vertical="center"/>
    </xf>
    <xf numFmtId="14" fontId="5" fillId="0" borderId="1" xfId="0" applyNumberFormat="1" applyFont="1" applyBorder="1" applyAlignment="1">
      <alignment vertical="center"/>
    </xf>
    <xf numFmtId="43" fontId="5" fillId="0" borderId="1" xfId="3" applyFont="1" applyBorder="1" applyAlignment="1">
      <alignment horizontal="center" vertical="center"/>
    </xf>
    <xf numFmtId="16" fontId="15" fillId="0" borderId="1" xfId="0" applyNumberFormat="1" applyFont="1" applyBorder="1" applyAlignment="1">
      <alignment vertical="center"/>
    </xf>
    <xf numFmtId="14" fontId="15" fillId="0" borderId="1" xfId="0" applyNumberFormat="1" applyFont="1" applyBorder="1" applyAlignment="1">
      <alignment vertical="center"/>
    </xf>
    <xf numFmtId="16" fontId="5" fillId="0" borderId="1" xfId="0" applyNumberFormat="1" applyFont="1" applyBorder="1" applyAlignment="1">
      <alignment vertical="center"/>
    </xf>
    <xf numFmtId="0" fontId="5" fillId="0" borderId="1" xfId="0" applyFont="1" applyBorder="1" applyAlignment="1">
      <alignment vertical="center"/>
    </xf>
    <xf numFmtId="0" fontId="15" fillId="0" borderId="1" xfId="0" applyFont="1" applyBorder="1" applyAlignment="1">
      <alignment vertical="center"/>
    </xf>
    <xf numFmtId="49" fontId="5" fillId="0" borderId="0" xfId="0" applyNumberFormat="1" applyFont="1" applyBorder="1" applyAlignment="1">
      <alignment horizontal="left" vertical="center"/>
    </xf>
    <xf numFmtId="0" fontId="5" fillId="0" borderId="0" xfId="0" applyFont="1" applyBorder="1" applyAlignment="1">
      <alignment vertical="center"/>
    </xf>
    <xf numFmtId="43" fontId="5" fillId="0" borderId="0" xfId="3" applyFont="1" applyBorder="1" applyAlignment="1">
      <alignment vertical="center"/>
    </xf>
    <xf numFmtId="14" fontId="5" fillId="0" borderId="0" xfId="0" applyNumberFormat="1" applyFont="1" applyAlignment="1">
      <alignment vertical="center"/>
    </xf>
    <xf numFmtId="165" fontId="5" fillId="0" borderId="1" xfId="3" applyNumberFormat="1" applyFont="1" applyBorder="1" applyAlignment="1">
      <alignment horizontal="center" vertical="center"/>
    </xf>
    <xf numFmtId="0" fontId="17" fillId="0" borderId="0" xfId="0" applyFont="1" applyAlignme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5" xfId="0" applyFont="1" applyBorder="1" applyAlignment="1">
      <alignment horizontal="center" vertical="center"/>
    </xf>
    <xf numFmtId="165" fontId="2" fillId="0" borderId="1" xfId="3" applyNumberFormat="1" applyFont="1" applyBorder="1" applyAlignment="1">
      <alignment horizontal="center" vertical="center"/>
    </xf>
    <xf numFmtId="164" fontId="5" fillId="0" borderId="0" xfId="0" applyNumberFormat="1" applyFont="1" applyAlignment="1">
      <alignment vertical="center"/>
    </xf>
    <xf numFmtId="49" fontId="5" fillId="0" borderId="2" xfId="0" applyNumberFormat="1" applyFont="1" applyBorder="1" applyAlignment="1">
      <alignment vertical="center"/>
    </xf>
    <xf numFmtId="0" fontId="5" fillId="0" borderId="0" xfId="0" applyFont="1" applyBorder="1" applyAlignment="1">
      <alignment horizontal="center" vertical="center"/>
    </xf>
    <xf numFmtId="14" fontId="6" fillId="0" borderId="0" xfId="0" applyNumberFormat="1" applyFont="1" applyBorder="1" applyAlignment="1">
      <alignment horizontal="center" vertical="center"/>
    </xf>
    <xf numFmtId="43" fontId="5" fillId="0" borderId="0" xfId="3" applyFont="1" applyBorder="1" applyAlignment="1">
      <alignment horizontal="center" vertical="center"/>
    </xf>
    <xf numFmtId="49" fontId="5" fillId="0" borderId="1" xfId="0" applyNumberFormat="1" applyFont="1" applyBorder="1" applyAlignment="1">
      <alignment vertical="center"/>
    </xf>
    <xf numFmtId="0" fontId="5" fillId="0" borderId="1" xfId="0" applyFont="1" applyFill="1" applyBorder="1" applyAlignment="1">
      <alignment horizontal="left" vertical="center"/>
    </xf>
    <xf numFmtId="14" fontId="6" fillId="0" borderId="6" xfId="0" applyNumberFormat="1" applyFont="1" applyBorder="1" applyAlignment="1">
      <alignment horizontal="center" vertical="center"/>
    </xf>
    <xf numFmtId="3" fontId="5" fillId="0" borderId="1" xfId="0" applyNumberFormat="1" applyFont="1" applyBorder="1" applyAlignment="1">
      <alignment vertical="center" wrapText="1"/>
    </xf>
    <xf numFmtId="0" fontId="5" fillId="0" borderId="1" xfId="0" applyFont="1" applyBorder="1" applyAlignment="1">
      <alignment vertical="center" wrapText="1"/>
    </xf>
    <xf numFmtId="0" fontId="3" fillId="0" borderId="1" xfId="1" applyFont="1" applyFill="1" applyBorder="1" applyAlignment="1">
      <alignment horizontal="left" vertical="center" wrapText="1"/>
    </xf>
    <xf numFmtId="0" fontId="2" fillId="0" borderId="1" xfId="1" applyFont="1" applyFill="1" applyBorder="1" applyAlignment="1">
      <alignment horizontal="center" vertical="center" wrapText="1"/>
    </xf>
    <xf numFmtId="49" fontId="3" fillId="0" borderId="1" xfId="1" applyNumberFormat="1" applyFont="1" applyFill="1" applyBorder="1" applyAlignment="1">
      <alignment horizontal="left" vertical="center" wrapText="1"/>
    </xf>
    <xf numFmtId="14" fontId="3" fillId="0" borderId="1" xfId="1" applyNumberFormat="1" applyFont="1" applyFill="1" applyBorder="1" applyAlignment="1">
      <alignment horizontal="center" vertical="center"/>
    </xf>
    <xf numFmtId="14" fontId="3" fillId="3" borderId="1" xfId="1" applyNumberFormat="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2" fillId="2" borderId="1" xfId="1" applyFont="1" applyFill="1" applyBorder="1" applyAlignment="1">
      <alignment horizontal="center" vertical="center" wrapText="1"/>
    </xf>
    <xf numFmtId="4" fontId="2" fillId="2" borderId="1" xfId="4" applyNumberFormat="1" applyFont="1" applyFill="1" applyBorder="1" applyAlignment="1">
      <alignment horizontal="center" vertical="center" wrapText="1"/>
    </xf>
    <xf numFmtId="4" fontId="3" fillId="2" borderId="1" xfId="4" applyNumberFormat="1" applyFont="1" applyFill="1" applyBorder="1" applyAlignment="1">
      <alignment horizontal="center" vertical="center" wrapText="1"/>
    </xf>
    <xf numFmtId="4" fontId="2" fillId="0" borderId="1" xfId="3"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19" fillId="0" borderId="0" xfId="0" applyFont="1" applyFill="1" applyBorder="1" applyAlignment="1">
      <alignment horizontal="left" vertical="center" wrapText="1"/>
    </xf>
    <xf numFmtId="3" fontId="10" fillId="3" borderId="0" xfId="0" applyNumberFormat="1" applyFont="1" applyFill="1" applyBorder="1" applyAlignment="1">
      <alignment horizontal="center" vertical="center" wrapText="1"/>
    </xf>
    <xf numFmtId="0" fontId="20" fillId="0" borderId="0" xfId="6" applyFont="1" applyBorder="1" applyAlignment="1">
      <alignment vertical="center"/>
    </xf>
    <xf numFmtId="0" fontId="3" fillId="0" borderId="7" xfId="6" applyFont="1" applyFill="1" applyBorder="1" applyAlignment="1">
      <alignment horizontal="left" vertical="center"/>
    </xf>
    <xf numFmtId="0" fontId="22" fillId="0" borderId="0" xfId="0" applyFont="1" applyFill="1" applyBorder="1" applyAlignment="1">
      <alignment horizontal="left" vertical="center" wrapText="1"/>
    </xf>
    <xf numFmtId="0" fontId="3" fillId="0" borderId="7" xfId="0" applyFont="1" applyBorder="1" applyAlignment="1">
      <alignment horizontal="left" vertical="center"/>
    </xf>
    <xf numFmtId="3" fontId="2" fillId="0" borderId="0" xfId="0" applyNumberFormat="1" applyFont="1" applyFill="1" applyBorder="1" applyAlignment="1">
      <alignment horizontal="center" vertical="center" wrapText="1"/>
    </xf>
    <xf numFmtId="0" fontId="3" fillId="0" borderId="0" xfId="6" applyFont="1" applyBorder="1" applyAlignment="1">
      <alignment horizontal="left" vertical="center"/>
    </xf>
    <xf numFmtId="3" fontId="13" fillId="3" borderId="0" xfId="0" applyNumberFormat="1" applyFont="1" applyFill="1" applyBorder="1" applyAlignment="1">
      <alignment horizontal="center" vertical="center" wrapText="1"/>
    </xf>
    <xf numFmtId="3" fontId="2" fillId="3" borderId="0" xfId="0" applyNumberFormat="1" applyFont="1" applyFill="1" applyBorder="1" applyAlignment="1">
      <alignment horizontal="center" vertical="center" wrapText="1"/>
    </xf>
    <xf numFmtId="0" fontId="23" fillId="0" borderId="1" xfId="0" applyFont="1" applyBorder="1" applyAlignment="1">
      <alignment horizontal="center" vertical="center"/>
    </xf>
    <xf numFmtId="49" fontId="5" fillId="0" borderId="1" xfId="0" applyNumberFormat="1" applyFont="1" applyBorder="1" applyAlignment="1">
      <alignment horizontal="center" vertical="center"/>
    </xf>
    <xf numFmtId="0" fontId="23" fillId="0" borderId="1" xfId="0" applyFont="1" applyBorder="1" applyAlignment="1">
      <alignment horizontal="left" vertical="center"/>
    </xf>
    <xf numFmtId="49" fontId="5" fillId="0" borderId="0" xfId="0" applyNumberFormat="1" applyFont="1" applyBorder="1" applyAlignment="1">
      <alignment horizontal="center" vertical="center"/>
    </xf>
    <xf numFmtId="0" fontId="23" fillId="0" borderId="0" xfId="0" applyFont="1" applyBorder="1" applyAlignment="1">
      <alignment horizontal="left" vertical="center"/>
    </xf>
    <xf numFmtId="0" fontId="23" fillId="0" borderId="0" xfId="0" applyFont="1" applyBorder="1" applyAlignment="1">
      <alignment horizontal="center" vertical="center"/>
    </xf>
    <xf numFmtId="49" fontId="5" fillId="0" borderId="1" xfId="3" applyNumberFormat="1" applyFont="1" applyBorder="1" applyAlignment="1">
      <alignment horizontal="center" vertical="center" wrapText="1"/>
    </xf>
    <xf numFmtId="0" fontId="24" fillId="0" borderId="23" xfId="1" applyFont="1" applyBorder="1" applyAlignment="1">
      <alignment horizontal="right" vertical="center"/>
    </xf>
    <xf numFmtId="0" fontId="2" fillId="0" borderId="0" xfId="1" applyFont="1" applyAlignment="1">
      <alignment vertical="center"/>
    </xf>
    <xf numFmtId="0" fontId="24" fillId="0" borderId="0" xfId="1" applyFont="1" applyAlignment="1">
      <alignment vertical="center"/>
    </xf>
    <xf numFmtId="0" fontId="2" fillId="0" borderId="0" xfId="1" applyFont="1" applyAlignment="1">
      <alignment horizontal="center" vertical="center"/>
    </xf>
    <xf numFmtId="0" fontId="3" fillId="5" borderId="2" xfId="1" applyFont="1" applyFill="1" applyBorder="1" applyAlignment="1">
      <alignment horizontal="center" vertical="center" wrapText="1"/>
    </xf>
    <xf numFmtId="0" fontId="3" fillId="5" borderId="1"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0" borderId="15" xfId="1" applyFont="1" applyBorder="1" applyAlignment="1">
      <alignment horizontal="center" vertical="center"/>
    </xf>
    <xf numFmtId="49" fontId="2" fillId="0" borderId="19" xfId="1" applyNumberFormat="1" applyFont="1" applyBorder="1" applyAlignment="1">
      <alignment horizontal="center" vertical="center"/>
    </xf>
    <xf numFmtId="0" fontId="2" fillId="0" borderId="1" xfId="1" applyFont="1" applyBorder="1" applyAlignment="1">
      <alignment vertical="center"/>
    </xf>
    <xf numFmtId="0" fontId="2" fillId="0" borderId="20" xfId="1" applyFont="1" applyBorder="1" applyAlignment="1">
      <alignment horizontal="center" vertical="center"/>
    </xf>
    <xf numFmtId="1" fontId="2" fillId="0" borderId="20" xfId="1" applyNumberFormat="1" applyFont="1" applyFill="1" applyBorder="1" applyAlignment="1">
      <alignment horizontal="center" vertical="center"/>
    </xf>
    <xf numFmtId="4" fontId="2" fillId="0" borderId="20" xfId="1" applyNumberFormat="1" applyFont="1" applyBorder="1" applyAlignment="1">
      <alignment vertical="center"/>
    </xf>
    <xf numFmtId="4" fontId="2" fillId="0" borderId="21" xfId="1" applyNumberFormat="1" applyFont="1" applyBorder="1" applyAlignment="1">
      <alignment vertical="center"/>
    </xf>
    <xf numFmtId="49" fontId="2" fillId="0" borderId="22" xfId="1" applyNumberFormat="1" applyFont="1" applyBorder="1" applyAlignment="1">
      <alignment horizontal="center" vertical="center"/>
    </xf>
    <xf numFmtId="0" fontId="24" fillId="0" borderId="24" xfId="7" applyFont="1" applyFill="1" applyBorder="1" applyAlignment="1">
      <alignment horizontal="center" vertical="center" wrapText="1"/>
    </xf>
    <xf numFmtId="1" fontId="2" fillId="0" borderId="23" xfId="1" applyNumberFormat="1" applyFont="1" applyFill="1" applyBorder="1" applyAlignment="1">
      <alignment horizontal="center" vertical="center"/>
    </xf>
    <xf numFmtId="4" fontId="2" fillId="0" borderId="23" xfId="1" applyNumberFormat="1" applyFont="1" applyBorder="1" applyAlignment="1">
      <alignment vertical="center"/>
    </xf>
    <xf numFmtId="4" fontId="2" fillId="0" borderId="25" xfId="1" applyNumberFormat="1" applyFont="1" applyBorder="1" applyAlignment="1">
      <alignment vertical="center"/>
    </xf>
    <xf numFmtId="9" fontId="2" fillId="0" borderId="23" xfId="8" applyFont="1" applyBorder="1" applyAlignment="1">
      <alignment vertical="center"/>
    </xf>
    <xf numFmtId="9" fontId="2" fillId="0" borderId="25" xfId="8" applyFont="1" applyBorder="1" applyAlignment="1">
      <alignment vertical="center"/>
    </xf>
    <xf numFmtId="49" fontId="2" fillId="0" borderId="26" xfId="1" applyNumberFormat="1" applyFont="1" applyBorder="1" applyAlignment="1">
      <alignment horizontal="center" vertical="center"/>
    </xf>
    <xf numFmtId="0" fontId="2" fillId="0" borderId="27" xfId="1" applyFont="1" applyBorder="1" applyAlignment="1">
      <alignment vertical="center" wrapText="1"/>
    </xf>
    <xf numFmtId="0" fontId="2" fillId="0" borderId="27" xfId="1" applyFont="1" applyBorder="1" applyAlignment="1">
      <alignment horizontal="center" vertical="center"/>
    </xf>
    <xf numFmtId="166" fontId="2" fillId="0" borderId="27" xfId="1" applyNumberFormat="1" applyFont="1" applyFill="1" applyBorder="1" applyAlignment="1">
      <alignment horizontal="center" vertical="center"/>
    </xf>
    <xf numFmtId="4" fontId="2" fillId="0" borderId="27" xfId="1" applyNumberFormat="1" applyFont="1" applyBorder="1" applyAlignment="1">
      <alignment vertical="center"/>
    </xf>
    <xf numFmtId="4" fontId="2" fillId="0" borderId="28" xfId="1" applyNumberFormat="1" applyFont="1" applyBorder="1" applyAlignment="1">
      <alignment vertical="center"/>
    </xf>
    <xf numFmtId="0" fontId="2" fillId="0" borderId="23" xfId="1" applyFont="1" applyBorder="1" applyAlignment="1">
      <alignment vertical="center" wrapText="1"/>
    </xf>
    <xf numFmtId="0" fontId="2" fillId="0" borderId="23" xfId="1" applyFont="1" applyBorder="1" applyAlignment="1">
      <alignment horizontal="center" vertical="center"/>
    </xf>
    <xf numFmtId="4" fontId="2" fillId="0" borderId="23" xfId="1" applyNumberFormat="1" applyFont="1" applyFill="1" applyBorder="1" applyAlignment="1">
      <alignment horizontal="center" vertical="center"/>
    </xf>
    <xf numFmtId="4" fontId="2" fillId="0" borderId="29" xfId="1" applyNumberFormat="1" applyFont="1" applyBorder="1" applyAlignment="1">
      <alignment vertical="center"/>
    </xf>
    <xf numFmtId="49" fontId="2" fillId="0" borderId="30" xfId="1" applyNumberFormat="1" applyFont="1" applyBorder="1" applyAlignment="1">
      <alignment horizontal="center" vertical="center"/>
    </xf>
    <xf numFmtId="0" fontId="4" fillId="0" borderId="31" xfId="1" applyFont="1" applyBorder="1" applyAlignment="1">
      <alignment vertical="center" wrapText="1"/>
    </xf>
    <xf numFmtId="0" fontId="2" fillId="0" borderId="31" xfId="1" applyFont="1" applyBorder="1" applyAlignment="1">
      <alignment vertical="center"/>
    </xf>
    <xf numFmtId="4" fontId="3" fillId="0" borderId="31" xfId="1" applyNumberFormat="1" applyFont="1" applyBorder="1" applyAlignment="1">
      <alignment vertical="center"/>
    </xf>
    <xf numFmtId="4" fontId="3" fillId="0" borderId="32" xfId="1" applyNumberFormat="1" applyFont="1" applyBorder="1" applyAlignment="1">
      <alignment vertical="center"/>
    </xf>
    <xf numFmtId="49" fontId="3" fillId="0" borderId="2" xfId="1" applyNumberFormat="1" applyFont="1" applyBorder="1" applyAlignment="1">
      <alignment horizontal="center" vertical="center"/>
    </xf>
    <xf numFmtId="0" fontId="2" fillId="0" borderId="36" xfId="1" applyFont="1" applyBorder="1" applyAlignment="1">
      <alignment horizontal="center" vertical="center"/>
    </xf>
    <xf numFmtId="1" fontId="2" fillId="0" borderId="36" xfId="1" applyNumberFormat="1" applyFont="1" applyFill="1" applyBorder="1" applyAlignment="1">
      <alignment horizontal="center" vertical="center"/>
    </xf>
    <xf numFmtId="4" fontId="2" fillId="0" borderId="36" xfId="1" applyNumberFormat="1" applyFont="1" applyFill="1" applyBorder="1" applyAlignment="1">
      <alignment horizontal="center" vertical="center"/>
    </xf>
    <xf numFmtId="4" fontId="2" fillId="0" borderId="37" xfId="1" applyNumberFormat="1" applyFont="1" applyBorder="1" applyAlignment="1">
      <alignment vertical="center"/>
    </xf>
    <xf numFmtId="0" fontId="2" fillId="0" borderId="31" xfId="1" applyFont="1" applyBorder="1" applyAlignment="1">
      <alignment horizontal="center" vertical="center"/>
    </xf>
    <xf numFmtId="1" fontId="2" fillId="0" borderId="31" xfId="1" applyNumberFormat="1" applyFont="1" applyFill="1" applyBorder="1" applyAlignment="1">
      <alignment horizontal="center" vertical="center"/>
    </xf>
    <xf numFmtId="4" fontId="2" fillId="0" borderId="31" xfId="1" applyNumberFormat="1" applyFont="1" applyFill="1" applyBorder="1" applyAlignment="1">
      <alignment horizontal="center" vertical="center"/>
    </xf>
    <xf numFmtId="4" fontId="2" fillId="0" borderId="32" xfId="1" applyNumberFormat="1" applyFont="1" applyBorder="1" applyAlignment="1">
      <alignment vertical="center"/>
    </xf>
    <xf numFmtId="49" fontId="2" fillId="0" borderId="2" xfId="1" applyNumberFormat="1" applyFont="1" applyBorder="1" applyAlignment="1">
      <alignment horizontal="center" vertical="center"/>
    </xf>
    <xf numFmtId="4" fontId="2" fillId="0" borderId="3" xfId="1" applyNumberFormat="1" applyFont="1" applyBorder="1" applyAlignment="1">
      <alignment vertical="center"/>
    </xf>
    <xf numFmtId="0" fontId="2" fillId="0" borderId="13" xfId="1" applyFont="1" applyBorder="1" applyAlignment="1">
      <alignment vertical="center"/>
    </xf>
    <xf numFmtId="4" fontId="3" fillId="0" borderId="3" xfId="1" applyNumberFormat="1" applyFont="1" applyBorder="1" applyAlignment="1">
      <alignment vertical="center"/>
    </xf>
    <xf numFmtId="0" fontId="25" fillId="0" borderId="1" xfId="1" applyFont="1" applyFill="1" applyBorder="1" applyAlignment="1">
      <alignment vertical="center"/>
    </xf>
    <xf numFmtId="0" fontId="2" fillId="0" borderId="1" xfId="1" applyFont="1" applyFill="1" applyBorder="1" applyAlignment="1">
      <alignment horizontal="center" vertical="center"/>
    </xf>
    <xf numFmtId="1" fontId="2" fillId="0" borderId="1" xfId="1" applyNumberFormat="1" applyFont="1" applyFill="1" applyBorder="1" applyAlignment="1">
      <alignment horizontal="center" vertical="center"/>
    </xf>
    <xf numFmtId="4" fontId="2" fillId="0" borderId="1" xfId="1" applyNumberFormat="1" applyFont="1" applyFill="1" applyBorder="1" applyAlignment="1">
      <alignment horizontal="center" vertical="center"/>
    </xf>
    <xf numFmtId="0" fontId="2" fillId="0" borderId="36" xfId="1" applyFont="1" applyFill="1" applyBorder="1" applyAlignment="1">
      <alignment horizontal="center" vertical="center"/>
    </xf>
    <xf numFmtId="0" fontId="2" fillId="0" borderId="31" xfId="1" applyFont="1" applyFill="1" applyBorder="1" applyAlignment="1">
      <alignment horizontal="center" vertical="center"/>
    </xf>
    <xf numFmtId="0" fontId="4" fillId="0" borderId="1" xfId="1" applyFont="1" applyBorder="1" applyAlignment="1">
      <alignment vertical="center"/>
    </xf>
    <xf numFmtId="0" fontId="3" fillId="0" borderId="1" xfId="1" applyFont="1" applyBorder="1" applyAlignment="1">
      <alignment vertical="center"/>
    </xf>
    <xf numFmtId="0" fontId="2" fillId="0" borderId="1" xfId="1" applyFont="1" applyBorder="1" applyAlignment="1">
      <alignment horizontal="center" vertical="center"/>
    </xf>
    <xf numFmtId="0" fontId="3" fillId="0" borderId="20" xfId="1" applyFont="1" applyBorder="1" applyAlignment="1">
      <alignment horizontal="left" vertical="center" wrapText="1"/>
    </xf>
    <xf numFmtId="9" fontId="2" fillId="0" borderId="1" xfId="8" applyFont="1" applyBorder="1" applyAlignment="1">
      <alignment horizontal="center" vertical="center"/>
    </xf>
    <xf numFmtId="9" fontId="2" fillId="0" borderId="1" xfId="8" applyFont="1" applyFill="1" applyBorder="1" applyAlignment="1">
      <alignment horizontal="center" vertical="center"/>
    </xf>
    <xf numFmtId="49" fontId="2" fillId="5" borderId="2" xfId="1" applyNumberFormat="1" applyFont="1" applyFill="1" applyBorder="1" applyAlignment="1">
      <alignment horizontal="center" vertical="center"/>
    </xf>
    <xf numFmtId="0" fontId="3" fillId="5" borderId="1" xfId="1" applyFont="1" applyFill="1" applyBorder="1" applyAlignment="1">
      <alignment vertical="center"/>
    </xf>
    <xf numFmtId="0" fontId="2" fillId="5" borderId="1" xfId="1" applyFont="1" applyFill="1" applyBorder="1" applyAlignment="1">
      <alignment vertical="center"/>
    </xf>
    <xf numFmtId="165" fontId="3" fillId="5" borderId="3" xfId="1" applyNumberFormat="1" applyFont="1" applyFill="1" applyBorder="1" applyAlignment="1">
      <alignment vertical="center"/>
    </xf>
    <xf numFmtId="4" fontId="2" fillId="5" borderId="3" xfId="1" applyNumberFormat="1" applyFont="1" applyFill="1" applyBorder="1" applyAlignment="1">
      <alignment vertical="center"/>
    </xf>
    <xf numFmtId="49" fontId="2" fillId="5" borderId="38" xfId="1" applyNumberFormat="1" applyFont="1" applyFill="1" applyBorder="1" applyAlignment="1">
      <alignment horizontal="center" vertical="center"/>
    </xf>
    <xf numFmtId="0" fontId="3" fillId="5" borderId="39" xfId="1" applyFont="1" applyFill="1" applyBorder="1" applyAlignment="1">
      <alignment vertical="center"/>
    </xf>
    <xf numFmtId="0" fontId="2" fillId="5" borderId="39" xfId="1" applyFont="1" applyFill="1" applyBorder="1" applyAlignment="1">
      <alignment vertical="center"/>
    </xf>
    <xf numFmtId="165" fontId="3" fillId="5" borderId="40" xfId="1" applyNumberFormat="1" applyFont="1" applyFill="1" applyBorder="1" applyAlignment="1">
      <alignment vertical="center"/>
    </xf>
    <xf numFmtId="49" fontId="2" fillId="0" borderId="0" xfId="1" applyNumberFormat="1" applyFont="1" applyFill="1" applyBorder="1" applyAlignment="1">
      <alignment horizontal="center" vertical="center"/>
    </xf>
    <xf numFmtId="0" fontId="4" fillId="0" borderId="0" xfId="1" applyFont="1" applyFill="1" applyBorder="1" applyAlignment="1">
      <alignment vertical="center"/>
    </xf>
    <xf numFmtId="0" fontId="2" fillId="0" borderId="0" xfId="1" applyFont="1" applyFill="1" applyBorder="1" applyAlignment="1">
      <alignment vertical="center"/>
    </xf>
    <xf numFmtId="166" fontId="2" fillId="0" borderId="23" xfId="1" applyNumberFormat="1" applyFont="1" applyFill="1" applyBorder="1" applyAlignment="1">
      <alignment horizontal="center" vertical="center"/>
    </xf>
    <xf numFmtId="0" fontId="3" fillId="0" borderId="23" xfId="1" applyFont="1" applyBorder="1" applyAlignment="1">
      <alignment vertical="center" wrapText="1"/>
    </xf>
    <xf numFmtId="0" fontId="3" fillId="0" borderId="23" xfId="1" applyFont="1" applyBorder="1" applyAlignment="1">
      <alignment horizontal="center" vertical="center"/>
    </xf>
    <xf numFmtId="4" fontId="3" fillId="0" borderId="23" xfId="1" applyNumberFormat="1" applyFont="1" applyBorder="1" applyAlignment="1">
      <alignment vertical="center"/>
    </xf>
    <xf numFmtId="4" fontId="3" fillId="0" borderId="29" xfId="1" applyNumberFormat="1" applyFont="1" applyBorder="1" applyAlignment="1">
      <alignment vertical="center"/>
    </xf>
    <xf numFmtId="0" fontId="2" fillId="0" borderId="24" xfId="1" applyFont="1" applyBorder="1" applyAlignment="1">
      <alignment vertical="center"/>
    </xf>
    <xf numFmtId="0" fontId="2" fillId="0" borderId="25" xfId="1" applyFont="1" applyBorder="1" applyAlignment="1">
      <alignment vertical="center"/>
    </xf>
    <xf numFmtId="4" fontId="23" fillId="0" borderId="1" xfId="0" applyNumberFormat="1" applyFont="1" applyBorder="1" applyAlignment="1">
      <alignment horizontal="center" vertical="center"/>
    </xf>
    <xf numFmtId="0" fontId="21" fillId="0" borderId="0" xfId="0" applyFont="1"/>
    <xf numFmtId="0" fontId="24" fillId="0" borderId="0" xfId="1" applyFont="1" applyAlignment="1">
      <alignment horizontal="right" vertical="center"/>
    </xf>
    <xf numFmtId="0" fontId="24" fillId="0" borderId="43" xfId="7" applyFont="1" applyFill="1" applyBorder="1" applyAlignment="1">
      <alignment horizontal="center" vertical="center" wrapText="1"/>
    </xf>
    <xf numFmtId="2" fontId="3" fillId="5" borderId="9" xfId="7" applyNumberFormat="1" applyFont="1" applyFill="1" applyBorder="1" applyAlignment="1">
      <alignment horizontal="center" vertical="center" wrapText="1"/>
    </xf>
    <xf numFmtId="0" fontId="3" fillId="5" borderId="41" xfId="7" applyFont="1" applyFill="1" applyBorder="1" applyAlignment="1">
      <alignment horizontal="center" vertical="center" wrapText="1"/>
    </xf>
    <xf numFmtId="0" fontId="3" fillId="5" borderId="6" xfId="7" applyFont="1" applyFill="1" applyBorder="1" applyAlignment="1">
      <alignment horizontal="center" vertical="center" wrapText="1"/>
    </xf>
    <xf numFmtId="0" fontId="3" fillId="5" borderId="2" xfId="7" applyFont="1" applyFill="1" applyBorder="1" applyAlignment="1">
      <alignment horizontal="center" vertical="center"/>
    </xf>
    <xf numFmtId="0" fontId="3" fillId="5" borderId="34" xfId="7" applyFont="1" applyFill="1" applyBorder="1" applyAlignment="1">
      <alignment horizontal="center" vertical="center"/>
    </xf>
    <xf numFmtId="0" fontId="3" fillId="5" borderId="3" xfId="7" applyFont="1" applyFill="1" applyBorder="1" applyAlignment="1">
      <alignment horizontal="center" vertical="center"/>
    </xf>
    <xf numFmtId="0" fontId="3" fillId="0" borderId="47" xfId="7" applyFont="1" applyFill="1" applyBorder="1" applyAlignment="1">
      <alignment vertical="center"/>
    </xf>
    <xf numFmtId="0" fontId="3" fillId="0" borderId="34" xfId="7" applyFont="1" applyFill="1" applyBorder="1" applyAlignment="1">
      <alignment vertical="center"/>
    </xf>
    <xf numFmtId="0" fontId="3" fillId="0" borderId="34" xfId="7" applyFont="1" applyFill="1" applyBorder="1" applyAlignment="1">
      <alignment horizontal="center" vertical="center"/>
    </xf>
    <xf numFmtId="4" fontId="3" fillId="0" borderId="35" xfId="7" applyNumberFormat="1" applyFont="1" applyFill="1" applyBorder="1" applyAlignment="1">
      <alignment horizontal="center" vertical="center"/>
    </xf>
    <xf numFmtId="49" fontId="2" fillId="0" borderId="15" xfId="7" applyNumberFormat="1" applyFont="1" applyFill="1" applyBorder="1" applyAlignment="1">
      <alignment horizontal="center" vertical="center" wrapText="1"/>
    </xf>
    <xf numFmtId="0" fontId="2" fillId="3" borderId="17" xfId="7" applyFont="1" applyFill="1" applyBorder="1" applyAlignment="1">
      <alignment horizontal="center" vertical="center" wrapText="1"/>
    </xf>
    <xf numFmtId="4" fontId="2" fillId="0" borderId="37" xfId="7" applyNumberFormat="1" applyFont="1" applyFill="1" applyBorder="1" applyAlignment="1">
      <alignment horizontal="center" vertical="center" wrapText="1"/>
    </xf>
    <xf numFmtId="49" fontId="24" fillId="0" borderId="22" xfId="7" applyNumberFormat="1" applyFont="1" applyFill="1" applyBorder="1" applyAlignment="1">
      <alignment horizontal="center" vertical="center" wrapText="1"/>
    </xf>
    <xf numFmtId="0" fontId="24" fillId="3" borderId="24" xfId="7" applyFont="1" applyFill="1" applyBorder="1" applyAlignment="1">
      <alignment horizontal="center" vertical="center" wrapText="1"/>
    </xf>
    <xf numFmtId="4" fontId="24" fillId="0" borderId="29" xfId="7" applyNumberFormat="1" applyFont="1" applyFill="1" applyBorder="1" applyAlignment="1">
      <alignment horizontal="center" vertical="center" wrapText="1"/>
    </xf>
    <xf numFmtId="49" fontId="24" fillId="0" borderId="30" xfId="7" applyNumberFormat="1" applyFont="1" applyFill="1" applyBorder="1" applyAlignment="1">
      <alignment horizontal="center" vertical="center" wrapText="1"/>
    </xf>
    <xf numFmtId="0" fontId="24" fillId="3" borderId="52" xfId="7" applyFont="1" applyFill="1" applyBorder="1" applyAlignment="1">
      <alignment horizontal="center" vertical="center" wrapText="1"/>
    </xf>
    <xf numFmtId="4" fontId="24" fillId="0" borderId="32" xfId="7" applyNumberFormat="1" applyFont="1" applyFill="1" applyBorder="1" applyAlignment="1">
      <alignment horizontal="center" vertical="center" wrapText="1"/>
    </xf>
    <xf numFmtId="49" fontId="2" fillId="0" borderId="2" xfId="7" applyNumberFormat="1" applyFont="1" applyFill="1" applyBorder="1" applyAlignment="1">
      <alignment horizontal="center" vertical="center" wrapText="1"/>
    </xf>
    <xf numFmtId="10" fontId="2" fillId="3" borderId="34" xfId="7" applyNumberFormat="1" applyFont="1" applyFill="1" applyBorder="1" applyAlignment="1">
      <alignment horizontal="center" vertical="center" wrapText="1"/>
    </xf>
    <xf numFmtId="4" fontId="2" fillId="0" borderId="3" xfId="7" applyNumberFormat="1" applyFont="1" applyFill="1" applyBorder="1" applyAlignment="1">
      <alignment horizontal="center" vertical="center" wrapText="1"/>
    </xf>
    <xf numFmtId="10" fontId="2" fillId="3" borderId="42" xfId="7" applyNumberFormat="1" applyFont="1" applyFill="1" applyBorder="1" applyAlignment="1">
      <alignment horizontal="center" vertical="center" wrapText="1"/>
    </xf>
    <xf numFmtId="4" fontId="2" fillId="0" borderId="14" xfId="7" applyNumberFormat="1" applyFont="1" applyFill="1" applyBorder="1" applyAlignment="1">
      <alignment horizontal="center" vertical="center" wrapText="1"/>
    </xf>
    <xf numFmtId="10" fontId="24" fillId="0" borderId="32" xfId="8" applyNumberFormat="1" applyFont="1" applyFill="1" applyBorder="1" applyAlignment="1">
      <alignment horizontal="center" vertical="center" wrapText="1"/>
    </xf>
    <xf numFmtId="167" fontId="24" fillId="0" borderId="32" xfId="7" applyNumberFormat="1" applyFont="1" applyFill="1" applyBorder="1" applyAlignment="1">
      <alignment horizontal="center" vertical="center" wrapText="1"/>
    </xf>
    <xf numFmtId="0" fontId="2" fillId="3" borderId="43" xfId="7" applyFont="1" applyFill="1" applyBorder="1" applyAlignment="1">
      <alignment horizontal="center" vertical="center" wrapText="1"/>
    </xf>
    <xf numFmtId="167" fontId="24" fillId="0" borderId="54" xfId="7" applyNumberFormat="1" applyFont="1" applyFill="1" applyBorder="1" applyAlignment="1">
      <alignment horizontal="center" vertical="center" wrapText="1"/>
    </xf>
    <xf numFmtId="0" fontId="2" fillId="0" borderId="17" xfId="7" applyFont="1" applyFill="1" applyBorder="1" applyAlignment="1">
      <alignment horizontal="center" vertical="center" wrapText="1"/>
    </xf>
    <xf numFmtId="0" fontId="3" fillId="0" borderId="34" xfId="7" applyFont="1" applyFill="1" applyBorder="1" applyAlignment="1">
      <alignment vertical="center" wrapText="1"/>
    </xf>
    <xf numFmtId="4" fontId="3" fillId="0" borderId="35" xfId="7" applyNumberFormat="1" applyFont="1" applyFill="1" applyBorder="1" applyAlignment="1">
      <alignment horizontal="center" vertical="center" wrapText="1"/>
    </xf>
    <xf numFmtId="0" fontId="2" fillId="0" borderId="43" xfId="7" applyFont="1" applyFill="1" applyBorder="1" applyAlignment="1">
      <alignment horizontal="center" vertical="center" wrapText="1"/>
    </xf>
    <xf numFmtId="4" fontId="2" fillId="0" borderId="21" xfId="7" applyNumberFormat="1" applyFont="1" applyFill="1" applyBorder="1" applyAlignment="1">
      <alignment horizontal="center" vertical="center" wrapText="1"/>
    </xf>
    <xf numFmtId="0" fontId="2" fillId="0" borderId="34" xfId="7" applyFont="1" applyFill="1" applyBorder="1" applyAlignment="1">
      <alignment horizontal="center" vertical="center" wrapText="1"/>
    </xf>
    <xf numFmtId="49" fontId="24" fillId="0" borderId="2" xfId="7" applyNumberFormat="1" applyFont="1" applyFill="1" applyBorder="1" applyAlignment="1">
      <alignment horizontal="center" vertical="center" wrapText="1"/>
    </xf>
    <xf numFmtId="0" fontId="24" fillId="0" borderId="34" xfId="7" applyFont="1" applyFill="1" applyBorder="1" applyAlignment="1">
      <alignment horizontal="center" vertical="center" wrapText="1"/>
    </xf>
    <xf numFmtId="4" fontId="24" fillId="0" borderId="3" xfId="7" applyNumberFormat="1" applyFont="1" applyFill="1" applyBorder="1" applyAlignment="1">
      <alignment horizontal="center" vertical="center" wrapText="1"/>
    </xf>
    <xf numFmtId="0" fontId="3" fillId="0" borderId="2" xfId="7" applyFont="1" applyFill="1" applyBorder="1" applyAlignment="1">
      <alignment horizontal="center" vertical="center" wrapText="1"/>
    </xf>
    <xf numFmtId="0" fontId="3" fillId="0" borderId="34" xfId="7" applyFont="1" applyFill="1" applyBorder="1" applyAlignment="1">
      <alignment horizontal="center" vertical="center" wrapText="1"/>
    </xf>
    <xf numFmtId="4" fontId="3" fillId="0" borderId="3" xfId="7" applyNumberFormat="1" applyFont="1" applyFill="1" applyBorder="1" applyAlignment="1">
      <alignment horizontal="center" vertical="center" wrapText="1"/>
    </xf>
    <xf numFmtId="4" fontId="2" fillId="0" borderId="20" xfId="7" applyNumberFormat="1" applyFont="1" applyFill="1" applyBorder="1" applyAlignment="1">
      <alignment horizontal="center" vertical="center" wrapText="1"/>
    </xf>
    <xf numFmtId="0" fontId="2" fillId="0" borderId="2" xfId="7" applyFont="1" applyFill="1" applyBorder="1" applyAlignment="1">
      <alignment horizontal="center" vertical="center" wrapText="1"/>
    </xf>
    <xf numFmtId="9" fontId="2" fillId="0" borderId="34" xfId="7" applyNumberFormat="1" applyFont="1" applyFill="1" applyBorder="1" applyAlignment="1">
      <alignment horizontal="center" vertical="center" wrapText="1"/>
    </xf>
    <xf numFmtId="4" fontId="2" fillId="0" borderId="35" xfId="7" applyNumberFormat="1" applyFont="1" applyFill="1" applyBorder="1" applyAlignment="1">
      <alignment horizontal="center" vertical="center" wrapText="1"/>
    </xf>
    <xf numFmtId="0" fontId="3" fillId="4" borderId="2" xfId="7" applyFont="1" applyFill="1" applyBorder="1" applyAlignment="1">
      <alignment horizontal="center" vertical="center" wrapText="1"/>
    </xf>
    <xf numFmtId="0" fontId="3" fillId="4" borderId="34" xfId="7" applyFont="1" applyFill="1" applyBorder="1" applyAlignment="1">
      <alignment horizontal="center" vertical="center" wrapText="1"/>
    </xf>
    <xf numFmtId="4" fontId="3" fillId="4" borderId="3" xfId="7" applyNumberFormat="1" applyFont="1" applyFill="1" applyBorder="1" applyAlignment="1">
      <alignment horizontal="center" vertical="center" wrapText="1"/>
    </xf>
    <xf numFmtId="0" fontId="3" fillId="5" borderId="2" xfId="7" applyFont="1" applyFill="1" applyBorder="1" applyAlignment="1">
      <alignment horizontal="center" vertical="center" wrapText="1"/>
    </xf>
    <xf numFmtId="9" fontId="3" fillId="5" borderId="34" xfId="7" applyNumberFormat="1" applyFont="1" applyFill="1" applyBorder="1" applyAlignment="1">
      <alignment horizontal="center" vertical="center" wrapText="1"/>
    </xf>
    <xf numFmtId="4" fontId="3" fillId="5" borderId="3" xfId="7" applyNumberFormat="1" applyFont="1" applyFill="1" applyBorder="1" applyAlignment="1">
      <alignment horizontal="center" vertical="center" wrapText="1"/>
    </xf>
    <xf numFmtId="0" fontId="3" fillId="4" borderId="38" xfId="7" applyFont="1" applyFill="1" applyBorder="1" applyAlignment="1">
      <alignment horizontal="center" vertical="center" wrapText="1"/>
    </xf>
    <xf numFmtId="0" fontId="3" fillId="4" borderId="55" xfId="7" applyFont="1" applyFill="1" applyBorder="1" applyAlignment="1">
      <alignment horizontal="center" vertical="center" wrapText="1"/>
    </xf>
    <xf numFmtId="4" fontId="3" fillId="4" borderId="40" xfId="7" applyNumberFormat="1"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Border="1" applyAlignment="1">
      <alignment vertical="center" wrapText="1"/>
    </xf>
    <xf numFmtId="43" fontId="2" fillId="0" borderId="0" xfId="3" applyFont="1" applyBorder="1" applyAlignment="1">
      <alignment horizontal="center" vertical="center"/>
    </xf>
    <xf numFmtId="0" fontId="5" fillId="0" borderId="0" xfId="0" applyFont="1" applyFill="1" applyAlignment="1">
      <alignment horizontal="left" vertical="center" wrapText="1"/>
    </xf>
    <xf numFmtId="0" fontId="6" fillId="0" borderId="1" xfId="0" applyFont="1" applyBorder="1" applyAlignment="1">
      <alignment horizontal="center" vertical="center"/>
    </xf>
    <xf numFmtId="0" fontId="5" fillId="0" borderId="0" xfId="0" applyFont="1" applyBorder="1" applyAlignment="1">
      <alignment horizontal="center" vertical="center"/>
    </xf>
    <xf numFmtId="4" fontId="2" fillId="2" borderId="1" xfId="3" applyNumberFormat="1" applyFont="1" applyFill="1" applyBorder="1" applyAlignment="1">
      <alignment horizontal="center" vertical="center" wrapText="1"/>
    </xf>
    <xf numFmtId="43" fontId="5" fillId="6" borderId="1" xfId="3" applyFont="1" applyFill="1" applyBorder="1" applyAlignment="1">
      <alignment horizontal="center" vertical="center"/>
    </xf>
    <xf numFmtId="165" fontId="5" fillId="6" borderId="1" xfId="3" applyNumberFormat="1" applyFont="1" applyFill="1" applyBorder="1" applyAlignment="1">
      <alignment horizontal="center" vertical="center"/>
    </xf>
    <xf numFmtId="165" fontId="2" fillId="6" borderId="1" xfId="3" applyNumberFormat="1" applyFont="1" applyFill="1" applyBorder="1" applyAlignment="1">
      <alignment horizontal="center" vertical="center"/>
    </xf>
    <xf numFmtId="4" fontId="23" fillId="6" borderId="1" xfId="0" applyNumberFormat="1" applyFont="1" applyFill="1" applyBorder="1" applyAlignment="1">
      <alignment horizontal="center" vertical="center"/>
    </xf>
    <xf numFmtId="0" fontId="3" fillId="6" borderId="1" xfId="1" applyFont="1" applyFill="1" applyBorder="1" applyAlignment="1">
      <alignment horizontal="center" vertical="center"/>
    </xf>
    <xf numFmtId="14" fontId="3" fillId="6" borderId="1" xfId="1" applyNumberFormat="1" applyFont="1" applyFill="1" applyBorder="1" applyAlignment="1">
      <alignment horizontal="center" vertical="center"/>
    </xf>
    <xf numFmtId="3" fontId="3" fillId="6" borderId="1" xfId="5" applyNumberFormat="1" applyFont="1" applyFill="1" applyBorder="1" applyAlignment="1">
      <alignment horizontal="center" vertical="center"/>
    </xf>
    <xf numFmtId="0" fontId="3" fillId="6" borderId="1" xfId="1" applyFont="1" applyFill="1" applyBorder="1" applyAlignment="1">
      <alignment horizontal="center" vertical="center" wrapText="1"/>
    </xf>
    <xf numFmtId="3" fontId="3" fillId="6" borderId="1" xfId="5" applyNumberFormat="1" applyFont="1" applyFill="1" applyBorder="1" applyAlignment="1">
      <alignment horizontal="center" vertical="center" wrapText="1"/>
    </xf>
    <xf numFmtId="0" fontId="2" fillId="6" borderId="1" xfId="0" applyFont="1" applyFill="1" applyBorder="1"/>
    <xf numFmtId="43" fontId="2" fillId="0" borderId="3" xfId="3" applyFont="1" applyBorder="1" applyAlignment="1">
      <alignment horizontal="center" vertical="center"/>
    </xf>
    <xf numFmtId="49" fontId="5" fillId="3" borderId="2" xfId="0" applyNumberFormat="1" applyFont="1" applyFill="1" applyBorder="1" applyAlignment="1">
      <alignment vertical="center"/>
    </xf>
    <xf numFmtId="0" fontId="5" fillId="3" borderId="1" xfId="0" applyFont="1" applyFill="1" applyBorder="1" applyAlignment="1">
      <alignment horizontal="left" vertical="center"/>
    </xf>
    <xf numFmtId="0" fontId="6" fillId="0" borderId="1" xfId="0" applyFont="1" applyFill="1" applyBorder="1" applyAlignment="1">
      <alignment horizontal="right" vertical="center"/>
    </xf>
    <xf numFmtId="0" fontId="5" fillId="0" borderId="1" xfId="0" applyFont="1" applyFill="1" applyBorder="1" applyAlignment="1">
      <alignment horizontal="right" vertical="center"/>
    </xf>
    <xf numFmtId="14" fontId="5" fillId="0" borderId="7" xfId="0" applyNumberFormat="1" applyFont="1" applyBorder="1" applyAlignment="1">
      <alignment vertical="center" wrapText="1"/>
    </xf>
    <xf numFmtId="14" fontId="5" fillId="0" borderId="0" xfId="0" applyNumberFormat="1" applyFont="1" applyBorder="1" applyAlignment="1">
      <alignment vertical="center" wrapText="1"/>
    </xf>
    <xf numFmtId="0" fontId="5" fillId="3" borderId="1" xfId="0" applyFont="1" applyFill="1" applyBorder="1" applyAlignment="1">
      <alignment vertical="center"/>
    </xf>
    <xf numFmtId="0" fontId="6" fillId="0" borderId="4" xfId="0" applyFont="1" applyBorder="1" applyAlignment="1">
      <alignment horizontal="center" vertical="center"/>
    </xf>
    <xf numFmtId="43" fontId="2" fillId="3" borderId="3" xfId="3" applyFont="1" applyFill="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vertical="center"/>
    </xf>
    <xf numFmtId="0" fontId="2" fillId="3" borderId="3" xfId="0" applyFont="1" applyFill="1" applyBorder="1" applyAlignment="1">
      <alignment vertical="center"/>
    </xf>
    <xf numFmtId="0" fontId="2" fillId="0" borderId="3" xfId="0" applyFont="1" applyBorder="1" applyAlignment="1">
      <alignment vertical="center"/>
    </xf>
    <xf numFmtId="0" fontId="27" fillId="0" borderId="0" xfId="0" applyFont="1" applyFill="1" applyAlignment="1">
      <alignment vertical="center"/>
    </xf>
    <xf numFmtId="0" fontId="17" fillId="0" borderId="0" xfId="0" applyFont="1" applyFill="1" applyAlignment="1">
      <alignment vertical="center"/>
    </xf>
    <xf numFmtId="0" fontId="5" fillId="0" borderId="0" xfId="0" applyFont="1" applyFill="1" applyAlignment="1">
      <alignment vertical="center" wrapText="1"/>
    </xf>
    <xf numFmtId="4" fontId="16" fillId="0" borderId="1" xfId="3"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1" applyFont="1" applyFill="1" applyBorder="1" applyAlignment="1">
      <alignment vertical="center" wrapText="1"/>
    </xf>
    <xf numFmtId="0" fontId="5" fillId="0" borderId="1" xfId="0" applyFont="1" applyFill="1" applyBorder="1" applyAlignment="1">
      <alignment vertical="center" wrapText="1"/>
    </xf>
    <xf numFmtId="0" fontId="6" fillId="0" borderId="0" xfId="0" applyFont="1" applyBorder="1" applyAlignment="1" applyProtection="1">
      <alignment horizontal="center" vertical="center" wrapText="1"/>
      <protection locked="0"/>
    </xf>
    <xf numFmtId="0" fontId="18" fillId="0" borderId="33" xfId="0" applyFont="1" applyFill="1" applyBorder="1" applyAlignment="1">
      <alignment horizontal="center" vertical="center"/>
    </xf>
    <xf numFmtId="0" fontId="18" fillId="0" borderId="34" xfId="0" applyFont="1" applyFill="1" applyBorder="1" applyAlignment="1">
      <alignment horizontal="center" vertical="center"/>
    </xf>
    <xf numFmtId="0" fontId="18" fillId="0" borderId="46" xfId="0" applyFont="1" applyFill="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49" fontId="5" fillId="0" borderId="2"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5" fillId="0" borderId="38" xfId="0" applyNumberFormat="1" applyFont="1" applyBorder="1" applyAlignment="1">
      <alignment horizontal="left" vertical="center" wrapText="1"/>
    </xf>
    <xf numFmtId="49" fontId="5" fillId="0" borderId="39" xfId="0" applyNumberFormat="1" applyFont="1" applyBorder="1" applyAlignment="1">
      <alignment horizontal="left" vertical="center" wrapText="1"/>
    </xf>
    <xf numFmtId="49" fontId="5" fillId="0" borderId="40" xfId="0" applyNumberFormat="1" applyFont="1" applyBorder="1" applyAlignment="1">
      <alignment horizontal="left" vertical="center" wrapText="1"/>
    </xf>
    <xf numFmtId="0" fontId="5" fillId="0" borderId="0" xfId="0" applyFont="1" applyFill="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0" xfId="0" applyFont="1" applyBorder="1" applyAlignment="1">
      <alignment horizontal="center" vertical="center"/>
    </xf>
    <xf numFmtId="14" fontId="5" fillId="0" borderId="0" xfId="0" applyNumberFormat="1" applyFont="1" applyAlignment="1">
      <alignment horizontal="left" vertical="center"/>
    </xf>
    <xf numFmtId="0" fontId="3" fillId="0" borderId="7" xfId="6" applyFont="1" applyBorder="1" applyAlignment="1">
      <alignment horizontal="left" vertical="center" wrapText="1"/>
    </xf>
    <xf numFmtId="0" fontId="3" fillId="0" borderId="0" xfId="6" applyFont="1" applyBorder="1" applyAlignment="1">
      <alignment horizontal="left" vertical="center" wrapText="1"/>
    </xf>
    <xf numFmtId="0" fontId="6" fillId="3" borderId="0" xfId="0" applyFont="1" applyFill="1" applyBorder="1" applyAlignment="1">
      <alignment horizontal="left" vertical="center"/>
    </xf>
    <xf numFmtId="0" fontId="3" fillId="0" borderId="0" xfId="6" applyFont="1" applyBorder="1" applyAlignment="1">
      <alignment horizontal="center" vertical="center"/>
    </xf>
    <xf numFmtId="0" fontId="3" fillId="0" borderId="0" xfId="6" applyFont="1" applyFill="1" applyBorder="1" applyAlignment="1">
      <alignment horizontal="left" vertical="center" wrapText="1"/>
    </xf>
    <xf numFmtId="0" fontId="6" fillId="2" borderId="0" xfId="0" applyFont="1" applyFill="1" applyBorder="1" applyAlignment="1">
      <alignment horizontal="left" vertical="center"/>
    </xf>
    <xf numFmtId="16" fontId="5" fillId="0" borderId="0" xfId="0" applyNumberFormat="1" applyFont="1" applyAlignment="1">
      <alignment horizontal="left" vertical="center"/>
    </xf>
    <xf numFmtId="0" fontId="24" fillId="0" borderId="0" xfId="1" applyFont="1" applyAlignment="1">
      <alignment horizontal="right" vertical="center"/>
    </xf>
    <xf numFmtId="0" fontId="3" fillId="0" borderId="0" xfId="1" applyFont="1" applyAlignment="1">
      <alignment horizontal="center" vertical="center"/>
    </xf>
    <xf numFmtId="0" fontId="2" fillId="0" borderId="0" xfId="1" applyFont="1" applyAlignment="1">
      <alignment horizontal="center" vertical="center"/>
    </xf>
    <xf numFmtId="49" fontId="3" fillId="5" borderId="9" xfId="1" applyNumberFormat="1" applyFont="1" applyFill="1" applyBorder="1" applyAlignment="1">
      <alignment horizontal="center" vertical="center" wrapText="1"/>
    </xf>
    <xf numFmtId="49" fontId="3" fillId="5" borderId="12" xfId="1" applyNumberFormat="1" applyFont="1" applyFill="1" applyBorder="1" applyAlignment="1">
      <alignment horizontal="center" vertical="center" wrapText="1"/>
    </xf>
    <xf numFmtId="0" fontId="3" fillId="5" borderId="10" xfId="1" applyFont="1" applyFill="1" applyBorder="1" applyAlignment="1">
      <alignment horizontal="center" vertical="center" wrapText="1"/>
    </xf>
    <xf numFmtId="0" fontId="3" fillId="5" borderId="13" xfId="1" applyFont="1" applyFill="1" applyBorder="1" applyAlignment="1">
      <alignment horizontal="center" vertical="center" wrapText="1"/>
    </xf>
    <xf numFmtId="0" fontId="3" fillId="5" borderId="11" xfId="1" applyFont="1" applyFill="1" applyBorder="1" applyAlignment="1">
      <alignment horizontal="center" vertical="center" wrapText="1"/>
    </xf>
    <xf numFmtId="0" fontId="3" fillId="5" borderId="14" xfId="1" applyFont="1" applyFill="1" applyBorder="1" applyAlignment="1">
      <alignment horizontal="center" vertical="center" wrapText="1"/>
    </xf>
    <xf numFmtId="49" fontId="2" fillId="0" borderId="19" xfId="1" applyNumberFormat="1" applyFont="1" applyBorder="1" applyAlignment="1">
      <alignment horizontal="center" vertical="center"/>
    </xf>
    <xf numFmtId="49" fontId="2" fillId="0" borderId="12" xfId="1" applyNumberFormat="1" applyFont="1" applyBorder="1" applyAlignment="1">
      <alignment horizontal="center" vertical="center"/>
    </xf>
    <xf numFmtId="0" fontId="2" fillId="0" borderId="20" xfId="1" applyFont="1" applyFill="1" applyBorder="1" applyAlignment="1">
      <alignment horizontal="left" vertical="center" wrapText="1"/>
    </xf>
    <xf numFmtId="0" fontId="2" fillId="0" borderId="13" xfId="1" applyFont="1" applyFill="1" applyBorder="1" applyAlignment="1">
      <alignment horizontal="left" vertical="center" wrapText="1"/>
    </xf>
    <xf numFmtId="49" fontId="21" fillId="0" borderId="41" xfId="1" applyNumberFormat="1" applyFont="1" applyFill="1" applyBorder="1" applyAlignment="1">
      <alignment horizontal="left" vertical="center"/>
    </xf>
    <xf numFmtId="0" fontId="3" fillId="0" borderId="16" xfId="1" applyFont="1" applyBorder="1" applyAlignment="1">
      <alignment horizontal="left" vertical="center"/>
    </xf>
    <xf numFmtId="0" fontId="3" fillId="0" borderId="17" xfId="1" applyFont="1" applyBorder="1" applyAlignment="1">
      <alignment horizontal="left" vertical="center"/>
    </xf>
    <xf numFmtId="0" fontId="3" fillId="0" borderId="18" xfId="1" applyFont="1" applyBorder="1" applyAlignment="1">
      <alignment horizontal="left" vertical="center"/>
    </xf>
    <xf numFmtId="0" fontId="3" fillId="0" borderId="33" xfId="1" applyFont="1" applyBorder="1" applyAlignment="1">
      <alignment horizontal="left" vertical="center"/>
    </xf>
    <xf numFmtId="0" fontId="3" fillId="0" borderId="34" xfId="1" applyFont="1" applyBorder="1" applyAlignment="1">
      <alignment horizontal="left" vertical="center"/>
    </xf>
    <xf numFmtId="0" fontId="3" fillId="0" borderId="35" xfId="1" applyFont="1" applyBorder="1" applyAlignment="1">
      <alignment horizontal="left" vertical="center"/>
    </xf>
    <xf numFmtId="0" fontId="2" fillId="0" borderId="20" xfId="1" applyFont="1" applyBorder="1" applyAlignment="1">
      <alignment horizontal="left" vertical="center" wrapText="1"/>
    </xf>
    <xf numFmtId="0" fontId="2" fillId="0" borderId="13" xfId="1" applyFont="1" applyBorder="1" applyAlignment="1">
      <alignment horizontal="left" vertical="center" wrapText="1"/>
    </xf>
    <xf numFmtId="0" fontId="21" fillId="0" borderId="41" xfId="1" applyFont="1" applyFill="1" applyBorder="1" applyAlignment="1">
      <alignment horizontal="left" vertical="center"/>
    </xf>
    <xf numFmtId="49" fontId="21" fillId="0" borderId="41" xfId="1" applyNumberFormat="1" applyFont="1" applyFill="1" applyBorder="1" applyAlignment="1">
      <alignment horizontal="left" vertical="center" wrapText="1"/>
    </xf>
    <xf numFmtId="0" fontId="2" fillId="3" borderId="33" xfId="7" applyFont="1" applyFill="1" applyBorder="1" applyAlignment="1">
      <alignment horizontal="left" vertical="center" wrapText="1"/>
    </xf>
    <xf numFmtId="0" fontId="2" fillId="3" borderId="34" xfId="7" applyFont="1" applyFill="1" applyBorder="1" applyAlignment="1">
      <alignment horizontal="left" vertical="center" wrapText="1"/>
    </xf>
    <xf numFmtId="0" fontId="2" fillId="3" borderId="46" xfId="7" applyFont="1" applyFill="1" applyBorder="1" applyAlignment="1">
      <alignment horizontal="left" vertical="center" wrapText="1"/>
    </xf>
    <xf numFmtId="164" fontId="2" fillId="0" borderId="0" xfId="5" applyFont="1" applyAlignment="1">
      <alignment horizontal="center" vertical="center"/>
    </xf>
    <xf numFmtId="0" fontId="3" fillId="5" borderId="44" xfId="7" applyFont="1" applyFill="1" applyBorder="1" applyAlignment="1">
      <alignment horizontal="center" vertical="center" wrapText="1"/>
    </xf>
    <xf numFmtId="0" fontId="3" fillId="5" borderId="41" xfId="7" applyFont="1" applyFill="1" applyBorder="1" applyAlignment="1">
      <alignment horizontal="center" vertical="center" wrapText="1"/>
    </xf>
    <xf numFmtId="0" fontId="3" fillId="5" borderId="45" xfId="7" applyFont="1" applyFill="1" applyBorder="1" applyAlignment="1">
      <alignment horizontal="center" vertical="center" wrapText="1"/>
    </xf>
    <xf numFmtId="0" fontId="3" fillId="5" borderId="33" xfId="7" applyFont="1" applyFill="1" applyBorder="1" applyAlignment="1">
      <alignment horizontal="center" vertical="center"/>
    </xf>
    <xf numFmtId="0" fontId="3" fillId="5" borderId="34" xfId="7" applyFont="1" applyFill="1" applyBorder="1" applyAlignment="1">
      <alignment horizontal="center" vertical="center"/>
    </xf>
    <xf numFmtId="0" fontId="3" fillId="5" borderId="46" xfId="7" applyFont="1" applyFill="1" applyBorder="1" applyAlignment="1">
      <alignment horizontal="center" vertical="center"/>
    </xf>
    <xf numFmtId="0" fontId="2" fillId="3" borderId="16" xfId="7" applyFont="1" applyFill="1" applyBorder="1" applyAlignment="1">
      <alignment horizontal="left" vertical="center" wrapText="1"/>
    </xf>
    <xf numFmtId="0" fontId="2" fillId="3" borderId="17" xfId="7" applyFont="1" applyFill="1" applyBorder="1" applyAlignment="1">
      <alignment horizontal="left" vertical="center" wrapText="1"/>
    </xf>
    <xf numFmtId="0" fontId="2" fillId="3" borderId="48" xfId="7" applyFont="1" applyFill="1" applyBorder="1" applyAlignment="1">
      <alignment horizontal="left" vertical="center" wrapText="1"/>
    </xf>
    <xf numFmtId="0" fontId="24" fillId="3" borderId="49" xfId="7" applyFont="1" applyFill="1" applyBorder="1" applyAlignment="1">
      <alignment horizontal="right" vertical="center" wrapText="1"/>
    </xf>
    <xf numFmtId="0" fontId="24" fillId="3" borderId="24" xfId="7" applyFont="1" applyFill="1" applyBorder="1" applyAlignment="1">
      <alignment horizontal="right" vertical="center" wrapText="1"/>
    </xf>
    <xf numFmtId="0" fontId="24" fillId="3" borderId="50" xfId="7" applyFont="1" applyFill="1" applyBorder="1" applyAlignment="1">
      <alignment horizontal="right" vertical="center" wrapText="1"/>
    </xf>
    <xf numFmtId="0" fontId="24" fillId="3" borderId="51" xfId="7" applyFont="1" applyFill="1" applyBorder="1" applyAlignment="1">
      <alignment horizontal="right" vertical="center" wrapText="1"/>
    </xf>
    <xf numFmtId="0" fontId="24" fillId="3" borderId="52" xfId="7" applyFont="1" applyFill="1" applyBorder="1" applyAlignment="1">
      <alignment horizontal="right" vertical="center" wrapText="1"/>
    </xf>
    <xf numFmtId="0" fontId="24" fillId="3" borderId="53" xfId="7" applyFont="1" applyFill="1" applyBorder="1" applyAlignment="1">
      <alignment horizontal="right" vertical="center" wrapText="1"/>
    </xf>
    <xf numFmtId="0" fontId="24" fillId="0" borderId="33" xfId="7" applyFont="1" applyFill="1" applyBorder="1" applyAlignment="1">
      <alignment horizontal="right" vertical="center" wrapText="1"/>
    </xf>
    <xf numFmtId="0" fontId="24" fillId="0" borderId="34" xfId="7" applyFont="1" applyFill="1" applyBorder="1" applyAlignment="1">
      <alignment horizontal="right" vertical="center" wrapText="1"/>
    </xf>
    <xf numFmtId="0" fontId="24" fillId="0" borderId="46" xfId="7" applyFont="1" applyFill="1" applyBorder="1" applyAlignment="1">
      <alignment horizontal="right" vertical="center" wrapText="1"/>
    </xf>
    <xf numFmtId="0" fontId="2" fillId="0" borderId="16" xfId="7" applyFont="1" applyFill="1" applyBorder="1" applyAlignment="1">
      <alignment horizontal="left" vertical="center" wrapText="1"/>
    </xf>
    <xf numFmtId="0" fontId="2" fillId="0" borderId="17" xfId="7" applyFont="1" applyFill="1" applyBorder="1" applyAlignment="1">
      <alignment horizontal="left" vertical="center" wrapText="1"/>
    </xf>
    <xf numFmtId="0" fontId="2" fillId="0" borderId="48" xfId="7" applyFont="1" applyFill="1" applyBorder="1" applyAlignment="1">
      <alignment horizontal="left" vertical="center" wrapText="1"/>
    </xf>
    <xf numFmtId="0" fontId="3" fillId="0" borderId="47" xfId="7" applyFont="1" applyFill="1" applyBorder="1" applyAlignment="1">
      <alignment horizontal="left" vertical="center" wrapText="1"/>
    </xf>
    <xf numFmtId="0" fontId="3" fillId="0" borderId="34" xfId="7" applyFont="1" applyFill="1" applyBorder="1" applyAlignment="1">
      <alignment horizontal="left" vertical="center" wrapText="1"/>
    </xf>
    <xf numFmtId="0" fontId="2" fillId="0" borderId="33" xfId="7" applyFont="1" applyFill="1" applyBorder="1" applyAlignment="1">
      <alignment horizontal="left" vertical="center" wrapText="1"/>
    </xf>
    <xf numFmtId="0" fontId="2" fillId="0" borderId="34" xfId="7" applyFont="1" applyFill="1" applyBorder="1" applyAlignment="1">
      <alignment horizontal="left" vertical="center" wrapText="1"/>
    </xf>
    <xf numFmtId="0" fontId="2" fillId="0" borderId="46" xfId="7" applyFont="1" applyFill="1" applyBorder="1" applyAlignment="1">
      <alignment horizontal="left" vertical="center" wrapText="1"/>
    </xf>
    <xf numFmtId="0" fontId="24" fillId="0" borderId="33" xfId="7" applyFont="1" applyFill="1" applyBorder="1" applyAlignment="1">
      <alignment horizontal="left" vertical="center" wrapText="1"/>
    </xf>
    <xf numFmtId="0" fontId="24" fillId="0" borderId="34" xfId="7" applyFont="1" applyFill="1" applyBorder="1" applyAlignment="1">
      <alignment horizontal="left" vertical="center" wrapText="1"/>
    </xf>
    <xf numFmtId="0" fontId="24" fillId="0" borderId="46" xfId="7" applyFont="1" applyFill="1" applyBorder="1" applyAlignment="1">
      <alignment horizontal="left" vertical="center" wrapText="1"/>
    </xf>
    <xf numFmtId="0" fontId="3" fillId="0" borderId="33" xfId="7" applyFont="1" applyFill="1" applyBorder="1" applyAlignment="1">
      <alignment horizontal="left" vertical="center" wrapText="1"/>
    </xf>
    <xf numFmtId="0" fontId="3" fillId="0" borderId="46" xfId="7" applyFont="1" applyFill="1" applyBorder="1" applyAlignment="1">
      <alignment horizontal="left" vertical="center" wrapText="1"/>
    </xf>
    <xf numFmtId="0" fontId="2" fillId="0" borderId="47" xfId="7" applyFont="1" applyFill="1" applyBorder="1" applyAlignment="1">
      <alignment horizontal="center" vertical="center" wrapText="1"/>
    </xf>
    <xf numFmtId="0" fontId="2" fillId="0" borderId="34" xfId="7" applyFont="1" applyFill="1" applyBorder="1" applyAlignment="1">
      <alignment horizontal="center" vertical="center" wrapText="1"/>
    </xf>
    <xf numFmtId="0" fontId="2" fillId="0" borderId="35" xfId="7" applyFont="1" applyFill="1" applyBorder="1" applyAlignment="1">
      <alignment horizontal="center" vertical="center" wrapText="1"/>
    </xf>
    <xf numFmtId="0" fontId="2" fillId="0" borderId="33" xfId="7" applyFont="1" applyFill="1" applyBorder="1" applyAlignment="1">
      <alignment horizontal="center" vertical="center" wrapText="1"/>
    </xf>
    <xf numFmtId="0" fontId="2" fillId="0" borderId="46" xfId="7" applyFont="1" applyFill="1" applyBorder="1" applyAlignment="1">
      <alignment horizontal="center" vertical="center" wrapText="1"/>
    </xf>
    <xf numFmtId="0" fontId="3" fillId="4" borderId="33" xfId="7" applyFont="1" applyFill="1" applyBorder="1" applyAlignment="1">
      <alignment horizontal="left" vertical="center" wrapText="1"/>
    </xf>
    <xf numFmtId="0" fontId="3" fillId="4" borderId="34" xfId="7" applyFont="1" applyFill="1" applyBorder="1" applyAlignment="1">
      <alignment horizontal="left" vertical="center" wrapText="1"/>
    </xf>
    <xf numFmtId="0" fontId="3" fillId="4" borderId="46" xfId="7" applyFont="1" applyFill="1" applyBorder="1" applyAlignment="1">
      <alignment horizontal="left" vertical="center" wrapText="1"/>
    </xf>
    <xf numFmtId="0" fontId="3" fillId="5" borderId="33" xfId="7" applyFont="1" applyFill="1" applyBorder="1" applyAlignment="1">
      <alignment horizontal="left" vertical="center" wrapText="1"/>
    </xf>
    <xf numFmtId="0" fontId="3" fillId="5" borderId="34" xfId="7" applyFont="1" applyFill="1" applyBorder="1" applyAlignment="1">
      <alignment horizontal="left" vertical="center" wrapText="1"/>
    </xf>
    <xf numFmtId="0" fontId="3" fillId="5" borderId="46" xfId="7" applyFont="1" applyFill="1" applyBorder="1" applyAlignment="1">
      <alignment horizontal="left" vertical="center" wrapText="1"/>
    </xf>
    <xf numFmtId="0" fontId="3" fillId="4" borderId="39" xfId="7" applyFont="1" applyFill="1" applyBorder="1" applyAlignment="1">
      <alignment horizontal="left" vertical="center" wrapText="1"/>
    </xf>
  </cellXfs>
  <cellStyles count="9">
    <cellStyle name="Обычный" xfId="0" builtinId="0"/>
    <cellStyle name="Обычный 2" xfId="1"/>
    <cellStyle name="Обычный 2 2 2" xfId="7"/>
    <cellStyle name="Обычный 2 38" xfId="6"/>
    <cellStyle name="Обычный 3" xfId="2"/>
    <cellStyle name="Обычный_Инв.расш.ст-ти, лоты пересч.вар." xfId="4"/>
    <cellStyle name="Процентный 2" xfId="8"/>
    <cellStyle name="Финансовый" xfId="3" builtinId="3"/>
    <cellStyle name="Финансовый 2" xf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76" Type="http://schemas.openxmlformats.org/officeDocument/2006/relationships/externalLink" Target="externalLinks/externalLink68.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3.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1052;&#1086;&#1080;%20&#1076;&#1086;&#1082;&#1091;&#1084;&#1077;&#1085;&#1090;&#1099;\&#1044;&#1077;&#1082;&#1072;&#1073;&#1088;&#1100;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rasovskaya\2000\05_00\02_00\Backup%20of%20BUDJ_02_00.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S\e_DFSData$\Departments\04-02.&#1059;&#1087;&#1088;&#1072;&#1074;&#1083;&#1077;&#1085;&#1080;&#1077;%20&#1087;&#1086;%20&#1086;&#1088;&#1075;&#1072;&#1085;&#1080;&#1079;&#1072;&#1094;&#1080;&#1080;%20&#1073;&#1091;&#1088;&#1086;&#1074;&#1099;&#1093;%20&#1088;&#1072;&#1073;&#1086;&#1090;\&#1054;&#1090;&#1076;&#1077;&#1083;%20&#1089;&#1077;&#1088;&#1074;&#1080;&#1089;&#1085;&#1099;&#1093;%20&#1091;&#1089;&#1083;&#1091;&#1075;\&#1041;&#1080;&#1079;&#1085;&#1077;&#1089;-&#1087;&#1083;&#1072;&#1085;%202010\&#1059;&#1090;&#1074;&#1077;&#1088;&#1078;&#1076;&#1077;&#1085;&#1085;&#1099;&#1081;\&#1041;&#1080;&#1079;&#1085;&#1077;&#1089;-&#1087;&#1083;&#1072;&#1085;%202010%20&#1076;&#1083;&#1103;%20&#1055;&#1042;&#1043;_&#1091;&#1090;&#1074;&#1077;&#1088;&#1078;&#1076;&#1077;&#1085;&#1085;&#1072;&#1103;_25.11.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in.mail.ru/My%20Documents/strange/TABLES/1997/CST_CYPR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1.6\sap\Documents%20and%20Settings\thonaidoo\My%20Documents\Deloitte%20Work\Companies\Harmony\HIP%20Roll%20Out\Masimong\Info%20Out\Model\DOCUME~1\DANIE~1.MUL\LOCALS~1\Temp\OPTERMISERstevemay05mar04+102D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v_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avada\buhgalteriy\OTZ\PROCH\GAAPS\US%20GAAP%2003-01\Reporting%20package%20FORM\Link-e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in.mail.ru/Program/Excel/Copy/SPB/CUrepor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slamov_f_f\1\Documents%20and%20Settings\egrishin\&#1056;&#1072;&#1073;&#1086;&#1095;&#1080;&#1081;%20&#1089;&#1090;&#1086;&#1083;\Project_P\&#1048;&#1053;&#1060;&#105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in.mail.ru/Program/Excel/SPB/CUrepor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in.mail.ru/My%20Documents/strange/Cst_cypr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araevskaya\&#1052;&#1086;&#1080;%20&#1076;&#1086;&#1082;&#1091;&#1084;&#1077;&#1085;&#1090;&#1099;\&#1057;&#1084;&#1077;&#1090;&#1072;%20&#1089;&#1090;&#1086;&#1080;&#1084;&#1086;&#1089;&#1090;&#1080;\&#1058;&#1077;&#1088;&#1077;&#1093;&#1077;&#1074;&#1077;&#1081;\&#1058;&#1077;&#1088;&#1077;&#1093;&#1077;&#1074;&#1077;&#1081;%20-2006%20&#1075;&#1086;&#1076;\&#1070;&#1078;&#1085;.&#1090;&#1077;&#1088;&#1077;&#1093;%20&#1089;&#1091;&#1090;&#1086;&#1082;%2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1\SAFRON~1\LOCALS~1\Temp\&#1089;&#1074;&#1086;&#1076;%20&#1055;&#1048;&#105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2008\&#1058;&#1055;&#1055;%20&#1071;&#1052;&#1040;&#1051;&#1053;&#1045;&#1060;&#1058;&#1045;&#1043;&#1040;&#1047;\&#1056;-2099%20&#1088;&#1072;&#1089;&#1095;&#1077;&#1090;&#1099;%20&#1085;&#1072;%20&#1088;&#1072;&#1089;&#1090;&#1077;&#1087;&#1083;&#1077;&#1085;&#1080;&#1077;%20,&#1087;&#1088;&#1086;&#1076;&#1086;&#1083;&#1078;&#1077;&#1085;&#1080;&#1077;%20&#1088;&#1072;&#1073;&#1086;&#1090;\&#1088;&#1072;&#1089;&#1095;&#1077;&#1090;%20&#1051;&#1047;&#1057;%20&#1086;&#1090;%2017.01.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MP\&#1052;&#1054;&#1044;&#1045;&#1051;&#1068;%20&#1043;&#1040;&#1040;&#1055;%202Q%202003%2028%20v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000Masha\&#1058;&#1088;&#1072;&#1085;&#1089;&#1092;&#1086;&#1088;&#1084;&#1072;&#1094;&#1080;&#1103;\2000%209%20&#1084;&#1077;&#1089;%20-%20&#1057;&#1077;&#1074;&#1077;&#1088;&#1086;&#1079;&#1072;&#1087;&#1072;&#1076;&#1085;&#1077;&#1092;&#1090;&#1077;&#1087;&#1088;&#1086;&#1076;&#1091;&#1082;&#1090;\VolgogRadN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56;&#1072;&#1089;&#1095;&#1077;&#1090;_&#1090;&#1088;_&#1079;&#1090;\&#1053;&#1086;&#1103;&#1073;&#1088;&#1100;\&#1057;&#1090;&#1088;&#1077;&#1078;&#1052;-&#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in.mail.ru/Program/Excel/SPB/CUpro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WINDOWS\TEMP\0%20&#1092;&#1072;&#1081;&#1083;%20&#1040;&#1083;&#1100;&#1090;%20&#1092;&#1080;&#1085;&#1072;&#1085;&#10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55;&#1083;&#1072;&#1085;&#1099;\2003%20&#1075;&#1086;&#1076;\&#1074;&#1077;&#1088;&#1089;&#1080;&#1103;%205%20&#1085;&#1072;%205%20&#1076;&#1077;&#1082;&#1072;&#1073;&#1088;&#1103;%202002&#1075;\&#1057;&#1090;&#1088;&#1077;&#1078;&#1077;&#1074;&#1086;&#1081;\&#1055;&#1080;&#1059;%20&#1087;&#1088;&#1086;&#1077;&#1082;&#1090;%202003%20&#1057;&#1042;&#1054;&#1044;-6%20&#1076;&#1077;&#1082;&#1072;&#1073;&#1088;&#1103;%20&#1089;%20&#1058;&#1069;&#1055;%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1\adds\&#1069;&#1082;&#1086;&#1085;&#1086;&#1084;&#1080;&#1082;&#1072;_&#1080;_&#1092;&#1080;&#1085;&#1072;&#1085;&#1089;&#1099;\&#1055;&#1088;&#1072;&#1081;&#1089;-&#1083;&#1080;&#1089;&#1090;&#1099;\&#1058;&#1053;&#1050;\&#1053;&#1103;&#1075;&#1072;&#1085;&#1100;\&#1056;&#1072;&#1089;&#1095;&#1077;&#1090;%20&#1086;&#1090;%20&#1047;&#1099;&#1073;&#1080;&#1085;&#1086;&#108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Cst_cypr9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1069;&#1082;&#1086;&#1085;&#1086;&#1084;&#1080;&#1082;&#1072;\WINDOWS\&#1056;&#1072;&#1073;&#1086;&#1095;&#1080;&#1081;%20&#1089;&#1090;&#1086;&#1083;\&#1074;&#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Users\BudgSum\!Common\&#1053;&#1055;&#1054;\&#1053;&#1055;&#1054;_2001\05\&#1050;&#1086;&#1088;&#1088;&#1077;&#1082;&#1090;&#1080;&#1088;&#1086;&#1074;&#1082;&#1072;\&#1059;&#1088;&#1072;&#108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HANGE\&#1082;&#1072;&#1096;&#1092;&#1083;&#108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Weekly%20Cash%20Forecast\2002\XLS2\ANALYSIS\PROFLOSS\VENDOR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n\&#1091;&#1089;&#1089;\&#1073;&#1102;&#1076;&#1078;&#1077;&#1090;&#1085;&#1072;&#1103;%20&#1084;&#1086;&#1076;&#1077;&#1083;&#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_XLS\TAGIROVA\2000\OSNOVN\Otch\ZSF\Konser\ORDE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Temp\C.Lotus.Notes.Data\&#1044;&#1086;&#1082;&#1091;&#1084;&#1077;&#1085;&#1090;&#1099;%20&#1055;&#1069;&#1054;\&#1050;&#1086;&#1084;&#1080;\&#1070;.&#1053;&#1080;&#1079;&#1077;&#1074;&#1086;&#1077;\&#1070;.&#1053;&#1080;&#1079;.%20&#1089;%20&#1072;&#1084;&#1086;&#1088;&#1090;.%20&#1041;&#1069;%20&#1080;%20&#1072;&#1088;&#1077;&#1085;&#1076;&#1086;&#1081;&#1051;-&#1050;.%2009.08.05&#1075;xl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1044;&#1086;&#1082;&#1091;&#1084;&#1077;&#1085;&#1090;&#1099;%20&#1055;&#1069;&#1054;\&#1050;&#1086;&#1084;&#1080;\&#1070;&#1078;&#1085;&#1086;&#1051;&#1099;&#1078;&#1089;&#1082;&#1086;&#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plan\WINDOWS\Local%20Settings\Temporary%20Internet%20Files\Content.IE5\0J89ATOJ\&#1057;&#1086;&#1076;&#1077;&#1088;&#1078;&#1072;&#1085;&#1080;&#1077;%20&#1073;&#1072;&#1079;&#109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slamov_f_f\1\DOCUME~1\ppiankov\LOCALS~1\Temp\Rar$DI00.063\&#1048;&#1053;&#1060;&#1054;(&#1084;1)_0.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1040;&#1085;&#1090;&#1086;&#1085;&#1086;&#1074;\&#1089;&#1084;&#1077;&#1090;&#1099;\428\428&#1089;&#1084;&#1077;&#1090;&#107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WINDOWS\Temporary%20Internet%20Files\OLK31A3\&#1053;&#1091;&#1083;&#1077;&#1074;&#1086;&#108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s1\common\DOCUME~1\HATKEV~1.UPT\LOCALS~1\Temp\C.Lotus.Notes.Data\DOC_XLS\PWA\GUMB\SNAB\DOC_XLS\PWA\&#1057;&#1087;&#1077;&#1094;\&#1057;&#1087;&#1077;&#1094;&#1058;&#1044;_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slamov_f_f\1\DOCUME~1\ppiankov\LOCALS~1\Temp\Rar$DI00.063\&#1084;&#1086;&#1076;&#1077;&#1083;&#1100;%20&#1051;&#1059;&#1050;&#1054;&#1049;&#1051;-&#1055;&#1045;&#1056;&#1052;&#1068;%20(06.03.03)3+%20&#1087;&#1077;&#1088;&#1077;&#1088;&#1072;&#1073;&#1086;&#1090;&#1082;&#107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TEMP\bat\&#1051;&#1086;&#1082;&#1086;&#1089;&#1086;&#1074;&#1089;&#1082;&#1080;&#1081;%20&#1043;&#1055;&#1050;\&#1051;&#1043;&#1055;&#1050;%201&#1073;&#1102;&#1076;&#1078;&#1077;&#1090;3&#1082;&#1074;.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1044;&#1086;&#1082;&#1091;&#1084;&#1077;&#1085;&#1090;&#1099;%20&#1051;&#1059;&#1050;&#1054;&#1049;&#1051;\&#1041;&#1102;&#1076;&#1078;&#1077;&#1090;&#1080;&#1088;&#1086;&#1074;&#1072;&#1085;&#1080;&#1077;%20&#1051;&#1059;&#1050;&#1054;&#1049;&#1051;\&#1041;&#1102;&#1076;&#1078;&#1077;&#1090;&#1085;&#1099;&#1077;%20&#1092;&#1086;&#1088;&#1084;&#1099;\&#1048;&#1085;&#1089;&#1090;&#1088;&#1091;&#1082;&#1094;&#1080;&#1103;%20&#1055;&#1059;\&#1041;&#1102;&#1076;&#1078;&#1077;&#1090;_&#1092;&#1086;&#1088;&#1084;&#109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slamov_f_f\1\TMP\&#1044;&#1083;&#1103;%20&#1088;&#1072;&#1089;&#1089;&#1099;&#1083;&#1082;&#1080;%20&#1085;&#1072;%20&#1087;&#1088;&#1077;&#1076;&#1087;&#1088;&#1080;&#1103;&#1090;&#1080;&#1103;\sv_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ozlova_l\as\&#1052;&#1086;&#1080;%20&#1076;&#1086;&#1082;&#1091;&#1084;&#1077;&#1085;&#1090;&#1099;\EXCHANGE\Mishele\&#1051;&#1059;&#1050;&#1054;&#1049;&#1051;\&#1056;&#1072;&#1089;&#1095;&#1077;&#1090;&#1099;%20&#1073;&#1102;&#1076;&#1078;&#1077;&#1090;&#1072;\&#1053;&#1086;&#1074;&#1099;&#1077;%20&#1092;&#1086;&#1088;&#1084;&#1099;%20&#1076;&#1083;&#1103;%20&#1073;&#1102;&#1076;&#1078;&#1077;&#1090;&#1072;\&#1041;&#1102;&#1076;&#1078;&#1077;&#1090;%20&#1053;&#1050;%20-%20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N-1\LUK_FS\UNITS\PEO\Plan\2002\Ln\&#1043;&#1086;&#1076;&#1086;&#1074;&#1086;&#1081;&#1055;&#1083;&#1072;&#1085;\&#1055;&#1083;&#1072;&#1085;%20&#1085;&#1072;%202002%20&#1075;&#1086;&#107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araevskaya_av\&#1052;&#1086;&#1080;%20&#1076;&#1086;&#1082;&#1091;&#1084;&#1077;&#1085;&#1090;&#1099;\Documents%20and%20Settings\NaraevskayaAV.DOMAIN_KB\&#1052;&#1086;&#1080;%20&#1076;&#1086;&#1082;&#1091;&#1084;&#1077;&#1085;&#1090;&#1099;\&#1040;&#1084;&#1086;&#1088;&#1090;&#1080;&#1079;&#1072;&#1094;&#1080;&#1103;\&#1072;&#1084;&#1086;&#1088;&#1090;&#1080;&#1079;&#1072;&#1094;&#1080;&#1103;%2015.10.0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BFS4\PROG\WINDOWS\TEMP\balans%20330(2001)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93;&#1072;&#1085;&#1089;&#1077;&#1085;\NADYA\&#1053;&#1054;&#1081;&#1083;\2002%20&#1075;&#1086;&#1076;\&#1055;&#1088;&#1086;&#1075;&#1088;&#1072;&#1084;&#1084;&#1072;%202002&#1075;1.17%20&#1057;&#1045;&#1053;&#105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ishnyakova\c\KEB\DOC_XLS\&#1055;&#1051;&#1040;&#1053;&#1067;\PLN2001\Plan_98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W:\&#1052;&#1086;&#1080;%20&#1076;&#1086;&#1082;&#1091;&#1084;&#1077;&#1085;&#1090;&#1099;\NADYA\&#1053;&#1054;&#1081;&#1083;\2002%20&#1075;&#1086;&#1076;\&#1055;&#1088;&#1086;&#1075;&#1088;&#1072;&#1084;&#1084;&#1072;%202002&#1075;1.17%20&#1057;&#1045;&#1053;&#105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vanov_d_v\&#1084;&#1086;&#1080;%20&#1076;&#1086;&#1082;&#1091;&#1084;&#1077;&#1085;&#1090;\&#1052;&#1086;&#1080;%20&#1076;&#1086;&#1082;&#1091;&#1084;&#1077;&#1085;&#1090;&#1099;\&#1055;&#1083;&#1072;&#1085;&#1041;&#1102;&#1076;&#1078;&#1077;&#1090;&#1072;\WINDOWS\TEMP\~Users\BudgSum\!Common\&#1053;&#1055;&#1054;\&#1053;&#1055;&#1054;_2001\05\&#1050;&#1086;&#1088;&#1088;&#1077;&#1082;&#1090;&#1080;&#1088;&#1086;&#1074;&#1082;&#1072;\&#1059;&#1088;&#1072;&#108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ncharova\&#1052;&#1086;&#1080;%20&#1076;&#1086;&#1082;&#1091;&#1084;&#1077;&#1085;&#1090;&#1099;\&#1059;&#1089;&#1072;%201%20&#1043;&#1057;\&#1055;&#1086;&#1089;&#1083;&#1077;%20&#1079;&#1072;&#1084;&#1077;&#1095;%20&#1064;&#1072;&#1081;&#1076;&#1091;&#1083;&#1080;&#1085;&#107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41;&#1055;\&#1055;&#1083;&#1072;&#1085;%202004\&#1057;&#1082;&#1074;&#1072;&#1078;&#1080;&#1085;&#1099;\&#1089;&#1084;&#1077;&#1090;&#1072;%20&#1056;-3&#1061;_&#1051;_&#1076;&#1086;&#1075;&#1086;&#1074;&#1086;&#1088;_&#1074;&#1072;&#1088;%2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obyanin\c\&#1052;&#1086;&#1080;%20&#1076;&#1086;&#1082;&#1091;&#1084;&#1077;&#1085;&#1090;&#1099;\&#1050;&#1072;&#1083;&#1100;&#1082;&#1091;&#1083;&#1103;&#1094;&#1080;&#1080;%20&#1076;&#1083;&#1103;%20&#1042;&#1053;&#1043;\&#1055;&#1050;%206%20&#1056;&#1072;&#1079;&#1085;&#1086;&#107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ncharova\&#1052;&#1086;&#1080;%20&#1076;&#1086;&#1082;&#1091;&#1084;&#1077;&#1085;&#1090;&#1099;\&#1052;&#1086;&#1080;%20&#1076;&#1086;&#1082;&#1091;&#1084;&#1077;&#1085;&#1090;&#1099;\&#1057;&#1052;&#1045;&#1058;&#1067;%20%20&#1073;&#1091;&#1088;&#1077;&#1085;&#1080;&#1077;\&#1042;-&#1052;&#1072;&#1089;&#1090;&#1077;&#1088;&#1100;&#1077;&#1083;&#1100;\&#1055;&#1040;&#1055;&#1050;&#1040;%20&#8470;2%20%20&#1044;&#1054;&#1056;&#1040;&#1041;&#1054;&#1058;&#1050;&#1040;\&#1086;&#1089;&#1074;&#1086;&#1077;&#1085;&#1080;&#1077;\&#1054;&#1089;&#1074;&#1086;&#1077;&#1085;&#1080;&#1077;%20&#1042;-&#1052;&#1072;&#1089;&#1090;%20&#1089;%20&#1040;-5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s1\common\DOCUME~1\HATKEV~1.UPT\LOCALS~1\Temp\C.Lotus.Notes.Data\DOC_XLS\PWA\GUMB\DOC_XLS\ZAV\NORMS\New\&#1053;&#1086;&#1088;&#1084;&#1099;%20&#1080;&#1084;&#108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WINDOWS\TEMP\WINDOWS\TEMP\xls\&#1072;&#1088;&#1093;&#1080;&#1074;\&#1057;&#1074;&#1086;&#1076;&#1082;&#1072;%20-%2000\12\&#1044;&#1086;&#1073;&#1099;&#1095;&#1072;%20&#1080;%20&#1089;&#1076;&#1072;&#1095;&#1072;%20&#1075;&#1072;&#1079;&#1072;%20&#1074;%20&#1055;&#1086;&#1083;&#1072;&#1079;&#1085;&#1077;%20%201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g\e\&#1052;&#1086;&#1080;%20&#1076;&#1086;&#1082;&#1091;&#1084;&#1077;&#1085;&#1090;&#1099;\&#1040;&#1089;&#1090;&#1088;&#1072;&#1093;&#1072;&#1085;&#1100;%20&#1088;&#1072;&#1073;&#1086;&#1095;&#1072;&#1103;\&#1053;&#1086;&#1074;&#1072;&#1103;%20&#1087;&#1072;&#1087;&#1082;&#1072;\&#1040;&#1089;&#1090;&#1088;&#1072;&#1093;&#1072;&#1085;&#1100;%20&#1040;&#1053;&#1055;\&#1040;&#1053;&#1055;_&#8470;1%20&#1072;&#1074;&#1072;&#1085;&#10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rina\c\&#1052;&#1086;&#1080;%20&#1076;&#1086;&#1082;&#1091;&#1084;&#1077;&#1085;&#1090;&#1099;\&#1052;&#1086;&#1080;%20&#1076;&#1086;&#1082;&#1091;&#1084;&#1077;&#1085;&#1090;&#1099;%20&#1048;&#1088;&#1080;&#1085;&#1072;\&#1048;&#1085;&#1076;&#1080;&#1103;\&#1048;&#1085;&#1076;&#1080;&#1103;%205000%20&#1086;&#1082;&#1090;&#1103;&#1073;&#1088;&#11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oncharova\&#1052;&#1086;&#1080;%20&#1076;&#1086;&#1082;&#1091;&#1084;&#1077;&#1085;&#1090;&#1099;\&#1050;&#1086;&#1087;&#1080;&#1103;%2016%20&#1085;&#1086;&#1103;&#1073;&#1088;&#1103;%202004%20&#1075;&#1086;&#1076;&#1072;\&#1056;&#1072;&#1079;&#1074;&#1077;&#1076;&#1082;&#1072;%202005&#1075;\&#1064;&#1072;&#1088;&#1100;&#1102;\&#1064;&#1072;&#1088;&#1100;&#1102;%20%20&#1089;&#1074;&#1086;&#1076;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dgieva\&#1054;&#1073;&#1097;&#1072;&#1103;\&#1061;&#1091;&#1076;&#1103;&#1082;&#1086;&#1074;&#1072;\&#1055;&#1088;&#1086;&#1075;&#1088;&#1072;&#1084;&#1084;&#1072;%202002&#1075;%20&#1088;&#1072;&#1073;&#1086;&#1095;&#1080;&#1081;%20&#1074;&#1072;&#1088;&#1080;&#1072;&#1085;&#109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1044;&#1054;&#1043;&#1054;&#1042;&#1054;&#1056;&#1040;\&#1044;&#1086;&#1075;&#1086;&#1074;&#1086;&#1088;%20&#1058;&#1056;&#1057;%20&#1051;&#1055;%202005\&#1055;-2,3,4,5,18%20&#1082;%20&#1044;&#1043;&#104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1044;&#1086;&#1082;&#1091;&#1084;&#1077;&#1085;&#1090;&#1099;%20&#1051;&#1059;&#1050;&#1054;&#1049;&#1051;\&#1041;&#1102;&#1076;&#1078;&#1077;&#1090;&#1080;&#1088;&#1086;&#1074;&#1072;&#1085;&#1080;&#1077;%20&#1051;&#1059;&#1050;&#1054;&#1049;&#1051;\&#1041;&#1102;&#1076;&#1078;&#1077;&#1090;&#1085;&#1099;&#1077;%20&#1092;&#1086;&#1088;&#1084;&#1099;\&#1041;&#1102;&#1076;&#1078;&#1077;&#1090;_&#1092;&#1086;&#1088;&#1084;&#1099;%203.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MP\BC%20v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TEMP\&#1041;&#1072;&#1079;&#107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89;&#1090;&#1086;&#1083;%20&#1085;&#1072;\&#1057;&#1052;&#1056;\2005\&#1053;&#1053;&#1055;\&#1055;&#1088;&#1077;&#1076;&#1074;&#1072;&#1088;&#1080;&#1090;&#1077;&#1083;&#1100;&#1085;&#1086;\&#1044;&#1086;&#1082;&#1091;&#1084;&#1077;&#1085;&#1090;&#1099;%20&#1080;&#1079;%20&#1059;&#1059;&#1041;&#1056;\&#1065;&#1077;&#1083;&#1082;&#1072;&#1085;&#1086;&#1074;&#1089;&#1082;&#1072;&#1103;_170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Naraevskaya\&#1052;&#1086;&#1080;%20&#1076;&#1086;&#1082;&#1091;&#1084;&#1077;&#1085;&#1090;&#1099;\&#1057;&#1084;&#1077;&#1090;&#1072;%20&#1089;&#1090;&#1086;&#1080;&#1084;&#1086;&#1089;&#1090;&#1080;\&#1058;&#1077;&#1088;&#1077;&#1093;&#1077;&#1074;&#1077;&#1081;\&#1058;&#1077;&#1088;&#1077;&#1093;&#1077;&#1074;&#1077;&#1081;%20-2006%20&#1075;&#1086;&#1076;\&#1070;&#1078;&#1085;.&#1090;&#1077;&#1088;&#1077;&#109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winnt\Temp\BC%20v3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93;&#1072;&#1085;&#1089;&#1077;&#1085;\19.10.2001&#107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et.add.ru\dfs\ADDS\&#1069;&#1082;&#1086;&#1085;&#1086;&#1084;&#1080;&#1082;&#1072;_&#1080;_&#1092;&#1080;&#1085;&#1072;&#1085;&#1089;&#1099;\&#1055;&#1088;&#1072;&#1081;&#1089;-&#1083;&#1080;&#1089;&#1090;&#1099;\&#1057;&#1041;&#1050;\10.08.04\&#1058;&#1088;&#1072;&#1085;&#1089;&#1087;&#1086;&#1088;&#109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USERS\INFORM\FIN\PASX.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leksey\&#1076;&#1083;&#1103;%20&#1074;&#1072;&#1089;\&#1044;&#1086;&#1082;&#1091;&#1084;&#1077;&#1085;&#1090;&#1099;%20&#1051;&#1059;&#1050;&#1054;&#1049;&#1051;\&#1041;&#1102;&#1076;&#1078;&#1077;&#1090;&#1080;&#1088;&#1086;&#1074;&#1072;&#1085;&#1080;&#1077;%20&#1051;&#1059;&#1050;&#1054;&#1049;&#1051;\&#1041;&#1102;&#1076;&#1078;&#1077;&#1090;&#1085;&#1099;&#1077;%20&#1092;&#1086;&#1088;&#1084;&#1099;\&#1048;&#1085;&#1089;&#1090;&#1088;&#1091;&#1082;&#1094;&#1080;&#1103;%20&#1055;&#1059;\&#1041;&#1102;&#1076;&#1078;&#1077;&#1090;_&#1092;&#1086;&#1088;&#1084;&#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1060;&#1086;&#1088;&#1084;&#1099;%20&#1087;&#1083;&#1072;&#1085;&#1086;&#1074;%209.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1052;&#1086;&#1080;%20&#1076;&#1086;&#1082;&#1091;&#1084;&#1077;&#1085;&#1090;&#1099;\&#1057;%20&#1088;&#1072;&#1073;&#1086;&#1095;&#1077;&#1075;&#1086;%20&#1089;&#1090;&#1086;&#1083;&#1072;\For_2RB\&#1055;&#1088;&#1086;&#1077;&#1082;&#1090;%2057&#104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1054;&#1073;&#1097;&#1072;&#1103;\CostDep\&#1048;&#1085;&#1076;&#1077;&#1082;&#1089;&#1099;%20&#1091;&#1076;&#1086;&#1088;&#1086;&#1078;&#1072;&#1085;&#1080;&#1103;,%20&#1076;&#1086;&#1075;&#1086;&#1074;&#1086;&#1088;&#1085;&#1099;&#1077;%20&#1094;&#1077;&#1085;&#1099;\2008_&#1080;&#1085;&#1076;&#1077;&#1082;&#1089;&#1099;,&#1076;&#1086;&#1075;.&#1094;&#1077;&#1085;&#1099;\&#1059;&#1060;\&#1051;-&#1050;&#1086;&#1084;&#1080;%202008\&#1041;&#1091;&#1088;&#1077;&#1085;&#1080;&#1077;\&#1085;&#1072;&#1082;&#1083;&#1086;&#1085;&#1085;&#1086;-&#1085;&#1072;&#1087;&#1088;&#1072;&#1074;&#1083;&#1077;&#1085;&#1085;&#1099;&#1077;%2015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О_мес"/>
      <sheetName val="ЗАО_н.ит"/>
      <sheetName val="ПО_мес"/>
      <sheetName val="ПО_н.ит"/>
      <sheetName val="ВО_мес"/>
      <sheetName val="ВО_н.ит"/>
      <sheetName val="ВД_мес"/>
      <sheetName val="ВД_н.ит"/>
      <sheetName val="ПТ_мес"/>
      <sheetName val="ПТ_н.ит"/>
      <sheetName val="РТК_мес"/>
      <sheetName val="РТК_н.ит"/>
      <sheetName val="КН_мес"/>
      <sheetName val="КН_н.ит"/>
      <sheetName val="ТН_мес"/>
      <sheetName val="ТН_н.ит"/>
      <sheetName val="МК_мес"/>
      <sheetName val="МК_н.ит"/>
      <sheetName val="ВНГК_мес"/>
      <sheetName val="ВНГК_н.ит"/>
      <sheetName val="ВНГ_мес"/>
      <sheetName val="ВНГ_н.ит"/>
      <sheetName val="Лист2"/>
      <sheetName val="Служебный"/>
      <sheetName val="ЗАО_н_ит"/>
      <sheetName val="ЗАО_н_ит1"/>
      <sheetName val="ПО_н_ит"/>
      <sheetName val="ВО_н_ит"/>
      <sheetName val="ВД_н_ит"/>
      <sheetName val="ПТ_н_ит"/>
      <sheetName val="РТК_н_ит"/>
      <sheetName val="КН_н_ит"/>
      <sheetName val="ТН_н_ит"/>
      <sheetName val="МК_н_ит"/>
      <sheetName val="ВНГК_н_ит"/>
      <sheetName val="ВНГ_н_ит"/>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sheetName val="НДС"/>
      <sheetName val="Бюджет"/>
      <sheetName val="Эк-ка"/>
      <sheetName val=" 1.Расш"/>
      <sheetName val="2.Налог"/>
      <sheetName val=" 3.ТБ_н"/>
      <sheetName val="4.ТБ_нп"/>
      <sheetName val=" 5.Н_дз"/>
      <sheetName val=" 6.Фин."/>
      <sheetName val="7.Инв"/>
      <sheetName val=" 8.Векс"/>
      <sheetName val="Э_нп"/>
      <sheetName val=" 11. КФ"/>
      <sheetName val=" 11.Б"/>
      <sheetName val="СВОДНАЯ"/>
      <sheetName val="Backup of BUDJ_02_00"/>
      <sheetName val="?"/>
      <sheetName val="прил.1"/>
      <sheetName val="прил.2"/>
      <sheetName val="прил.3"/>
      <sheetName val="план 4 кв."/>
      <sheetName val="план без КН"/>
      <sheetName val="Исп. прибыли"/>
      <sheetName val="Исп.прибыли без КН"/>
      <sheetName val="разраб табл"/>
      <sheetName val=" Форма по неосн деят."/>
      <sheetName val=" Фор.по неосн деят."/>
      <sheetName val="Лист1"/>
      <sheetName val="Лист2"/>
      <sheetName val="Лист3"/>
      <sheetName val="Пр.1"/>
      <sheetName val="пр1а"/>
      <sheetName val="пр1Б "/>
      <sheetName val="пр1В  "/>
      <sheetName val="пр2"/>
      <sheetName val="пр2тпп"/>
      <sheetName val="пр2 а"/>
      <sheetName val="Прил.3тпп"/>
      <sheetName val="Прил.3 (2)тпп"/>
      <sheetName val="Прил.6тпп"/>
      <sheetName val="Прил.4тпп"/>
      <sheetName val="Прил.5,1"/>
      <sheetName val="прил.5, 2"/>
      <sheetName val="Прил.6"/>
      <sheetName val="Прил.7"/>
      <sheetName val="Прил.9"/>
      <sheetName val="Прил.10"/>
      <sheetName val="Прил.11"/>
      <sheetName val="П-4"/>
      <sheetName val="П-4 2л."/>
      <sheetName val="240 план"/>
      <sheetName val="311"/>
      <sheetName val="Расходы (август)"/>
      <sheetName val="факт общ"/>
      <sheetName val="факт общ (руб)"/>
      <sheetName val="снг"/>
      <sheetName val="месяц"/>
      <sheetName val="затраты  2004"/>
      <sheetName val="Волгоград"/>
      <sheetName val="Астрахань"/>
      <sheetName val="Воронеж"/>
      <sheetName val="Ростов"/>
      <sheetName val="а-з2003-04"/>
      <sheetName val="факт ПЕРЕСЧЕТ 2003"/>
      <sheetName val="факт по н.б м-ц"/>
      <sheetName val="факт по н.б  снг"/>
      <sheetName val="факт по н.б  снг (руб)"/>
      <sheetName val="а-з подразделений"/>
      <sheetName val="Удельный вес"/>
      <sheetName val="Уд. вес (Волгоград)"/>
      <sheetName val="Уд. вес (Астрахань)"/>
      <sheetName val="Уд. вес (Воронеж)"/>
      <sheetName val="Уд. вес (Ростов) "/>
      <sheetName val="График(затраты)"/>
      <sheetName val="структура затрат"/>
      <sheetName val="структурные мат(т+эн) и пр"/>
      <sheetName val="Свод по подразделениям"/>
      <sheetName val="АУП"/>
      <sheetName val="1. ИСУ"/>
      <sheetName val="97 счет"/>
      <sheetName val="2. АСУ ТП"/>
      <sheetName val="3. Локальные ИС и ПП"/>
      <sheetName val="4. Выч.техника"/>
      <sheetName val="5. Связь"/>
      <sheetName val="6. Информ. безопасность"/>
      <sheetName val="7. Информ. обеспечение"/>
      <sheetName val="Служба транспорта и Сопр"/>
      <sheetName val="Проверка"/>
      <sheetName val="свод"/>
      <sheetName val="1_ ИСУ"/>
      <sheetName val="Служба трансп瀾Ꮰ爀Ꮰ吀Ꮧ氀·爰Ꮰ됀"/>
      <sheetName val="ТПП Л-Усинск"/>
      <sheetName val="Sheet1"/>
      <sheetName val="Sheet2"/>
      <sheetName val="Sheet3"/>
      <sheetName val="AccReport"/>
      <sheetName val="MTR_INDEX"/>
      <sheetName val="TOC"/>
      <sheetName val="HBS initial"/>
      <sheetName val="Scenar"/>
      <sheetName val="1NK"/>
      <sheetName val="р10.налоги"/>
      <sheetName val="Служба трансп瀾ዠ爀ዠ吀዗鰀·爰ዠ됀"/>
      <sheetName val="Ï"/>
      <sheetName val="ÍÄÑ"/>
      <sheetName val="Áþäæåò"/>
      <sheetName val="Ýê-êà"/>
      <sheetName val=" 1.Ðàñø"/>
      <sheetName val="2.Íàëîã"/>
      <sheetName val=" 3.ÒÁ_í"/>
      <sheetName val="4.ÒÁ_íï"/>
      <sheetName val=" 5.Í_äç"/>
      <sheetName val=" 6.Ôèí."/>
      <sheetName val="7.Èíâ"/>
      <sheetName val=" 8.Âåêñ"/>
      <sheetName val="Ý_íï"/>
      <sheetName val=" 11. ÊÔ"/>
      <sheetName val=" 11.Á"/>
      <sheetName val="ÑÂÎÄÍÀß"/>
      <sheetName val="ïðèë.1"/>
      <sheetName val="ïðèë.2"/>
      <sheetName val="ïðèë.3"/>
      <sheetName val="ïëàí 4 êâ."/>
      <sheetName val="ïëàí áåç ÊÍ"/>
      <sheetName val="Èñï. ïðèáûëè"/>
      <sheetName val="Èñï.ïðèáûëè áåç ÊÍ"/>
      <sheetName val="ðàçðàá òàáë"/>
      <sheetName val=" Ôîðìà ïî íåîñí äåÿò."/>
      <sheetName val=" Ôîð.ïî íåîñí äåÿò."/>
      <sheetName val="Ëèñò1"/>
      <sheetName val="Ëèñò2"/>
      <sheetName val="Ëèñò3"/>
      <sheetName val="Ïð.1"/>
      <sheetName val="ïð1à"/>
      <sheetName val="ïð1Á "/>
      <sheetName val="ïð1Â  "/>
      <sheetName val="ïð2"/>
      <sheetName val="ïð2òïï"/>
      <sheetName val="ïð2 à"/>
      <sheetName val="Ïðèë.3òïï"/>
      <sheetName val="Ïðèë.3 (2)òïï"/>
      <sheetName val="Ïðèë.6òïï"/>
      <sheetName val="Ïðèë.4òïï"/>
      <sheetName val="Ïðèë.5,1"/>
      <sheetName val="ïðèë.5, 2"/>
      <sheetName val="Ïðèë.6"/>
      <sheetName val="Ïðèë.7"/>
      <sheetName val="Ïðèë.9"/>
      <sheetName val="Ïðèë.10"/>
      <sheetName val="Ïðèë.11"/>
      <sheetName val="Ï-4"/>
      <sheetName val="Ï-4 2ë."/>
      <sheetName val="240 ïëàí"/>
      <sheetName val="Ðàñõîäû (àâãóñò)"/>
      <sheetName val="ôàêò îáù"/>
      <sheetName val="ôàêò îáù (ðóá)"/>
      <sheetName val="ñíã"/>
      <sheetName val="ìåñÿö"/>
      <sheetName val="çàòðàòû  2004"/>
      <sheetName val="Âîëãîãðàä"/>
      <sheetName val="Àñòðàõàíü"/>
      <sheetName val="Âîðîíåæ"/>
      <sheetName val="Ðîñòîâ"/>
      <sheetName val="à-ç2003-04"/>
      <sheetName val="ôàêò ÏÅÐÅÑ×ÅÒ 2003"/>
      <sheetName val="ôàêò ïî í.á ì-ö"/>
      <sheetName val="ôàêò ïî í.á  ñíã"/>
      <sheetName val="ôàêò ïî í.á  ñíã (ðóá)"/>
      <sheetName val="à-ç ïîäðàçäåëåíèé"/>
      <sheetName val="Óäåëüíûé âåñ"/>
      <sheetName val="Óä. âåñ (Âîëãîãðàä)"/>
      <sheetName val="Óä. âåñ (Àñòðàõàíü)"/>
      <sheetName val="Óä. âåñ (Âîðîíåæ)"/>
      <sheetName val="Óä. âåñ (Ðîñòîâ) "/>
      <sheetName val="Ãðàôèê(çàòðàòû)"/>
      <sheetName val="ñòðóêòóðà çàòðàò"/>
      <sheetName val="ñòðóêòóðíûå ìàò(ò+ýí) è ïð"/>
      <sheetName val="Ñâîä ïî ïîäðàçäåëåíèÿì"/>
      <sheetName val="ÀÓÏ"/>
      <sheetName val="1. ÈÑÓ"/>
      <sheetName val="97 ñ÷åò"/>
      <sheetName val="2. ÀÑÓ ÒÏ"/>
      <sheetName val="3. Ëîêàëüíûå ÈÑ è ÏÏ"/>
      <sheetName val="4. Âû÷.òåõíèêà"/>
      <sheetName val="5. Ñâÿçü"/>
      <sheetName val="6. Èíôîðì. áåçîïàñíîñòü"/>
      <sheetName val="7. Èíôîðì. îáåñïå÷åíèå"/>
      <sheetName val="Ñëóæáà òðàíñïîðòà è Ñîïð"/>
      <sheetName val="Ïðîâåðêà"/>
      <sheetName val="ñâîä"/>
      <sheetName val="1_ ÈÑÓ"/>
      <sheetName val="Ñëóæáà òðàíñï???????·???"/>
      <sheetName val="ÒÏÏ Ë-Óñèíñê"/>
      <sheetName val="#ССЫЛКА"/>
      <sheetName val="Chart"/>
      <sheetName val="стрృ_x0000__x0000__x0000_᠀_x0000_㜬_x0006__x0000_樀ᏠЀ"/>
      <sheetName val="_x0000__x0000_руктур_x0000__x0000__x0000__x0000__x0000__x0000__x0000__x0000__x0000__x0000__x0000__x0000_) _x0000__x0000__x0000__x0000_"/>
      <sheetName val=""/>
      <sheetName val="11"/>
      <sheetName val="_1_Расш"/>
      <sheetName val="2_Налог"/>
      <sheetName val="_3_ТБ_н"/>
      <sheetName val="4_ТБ_нп"/>
      <sheetName val="_5_Н_дз"/>
      <sheetName val="_6_Фин_"/>
      <sheetName val="7_Инв"/>
      <sheetName val="_8_Векс"/>
      <sheetName val="_11__КФ"/>
      <sheetName val="_11_Б"/>
      <sheetName val="_Форма_по_неосн_деят_"/>
      <sheetName val="_Фор_по_неосн_деят_"/>
      <sheetName val="прил_1"/>
      <sheetName val="прил_2"/>
      <sheetName val="прил_3"/>
      <sheetName val="план_4_кв_"/>
      <sheetName val="план_без_КН"/>
      <sheetName val="Исп__прибыли"/>
      <sheetName val="Исп_прибыли_без_КН"/>
      <sheetName val="Backup_of_BUDJ_02_00"/>
      <sheetName val="разраб_табл"/>
      <sheetName val="Пр_1"/>
      <sheetName val="пр1Б_"/>
      <sheetName val="пр1В__"/>
      <sheetName val="пр2_а"/>
      <sheetName val="Прил_3тпп"/>
      <sheetName val="Прил_3_(2)тпп"/>
      <sheetName val="Прил_6тпп"/>
      <sheetName val="Прил_4тпп"/>
      <sheetName val="Прил_5,1"/>
      <sheetName val="прил_5,_2"/>
      <sheetName val="Прил_6"/>
      <sheetName val="Прил_7"/>
      <sheetName val="Прил_9"/>
      <sheetName val="Прил_10"/>
      <sheetName val="Прил_11"/>
      <sheetName val="П-4_2л_"/>
      <sheetName val="240_план"/>
      <sheetName val="Расходы_(август)"/>
      <sheetName val="факт_общ"/>
      <sheetName val="факт_общ_(руб)"/>
      <sheetName val="затраты__2004"/>
      <sheetName val="факт_ПЕРЕСЧЕТ_2003"/>
      <sheetName val="факт_по_н_б_м-ц"/>
      <sheetName val="факт_по_н_б__снг"/>
      <sheetName val="факт_по_н_б__снг_(руб)"/>
      <sheetName val="а-з_подразделений"/>
      <sheetName val="Удельный_вес"/>
      <sheetName val="Уд__вес_(Волгоград)"/>
      <sheetName val="Уд__вес_(Астрахань)"/>
      <sheetName val="Уд__вес_(Воронеж)"/>
      <sheetName val="Уд__вес_(Ростов)_"/>
      <sheetName val="структура_затрат"/>
      <sheetName val="структурные_мат(т+эн)_и_пр"/>
      <sheetName val="Свод_по_подразделениям"/>
      <sheetName val="1__ИСУ"/>
      <sheetName val="97_счет"/>
      <sheetName val="2__АСУ_ТП"/>
      <sheetName val="3__Локальные_ИС_и_ПП"/>
      <sheetName val="4__Выч_техника"/>
      <sheetName val="5__Связь"/>
      <sheetName val="6__Информ__безопасность"/>
      <sheetName val="7__Информ__обеспечение"/>
      <sheetName val="Служба_транспорта_и_Сопр"/>
      <sheetName val="1__ИСУ1"/>
      <sheetName val="Служба_трансп瀾Ꮰ爀Ꮰ吀Ꮧ氀·爰Ꮰ됀"/>
      <sheetName val="ТПП_Л-Усинск"/>
      <sheetName val="HBS_initial"/>
      <sheetName val="р10_налоги"/>
      <sheetName val="Служба_трансп瀾ዠ爀ዠ吀዗鰀·爰ዠ됀"/>
      <sheetName val="_1_Ðàñø"/>
      <sheetName val="2_Íàëîã"/>
      <sheetName val="_3_ÒÁ_í"/>
      <sheetName val="4_ÒÁ_íï"/>
      <sheetName val="_5_Í_äç"/>
      <sheetName val="_6_Ôèí_"/>
      <sheetName val="7_Èíâ"/>
      <sheetName val="_8_Âåêñ"/>
      <sheetName val="_11__ÊÔ"/>
      <sheetName val="_11_Á"/>
      <sheetName val="ïðèë_1"/>
      <sheetName val="ïðèë_2"/>
      <sheetName val="ïðèë_3"/>
      <sheetName val="ïëàí_4_êâ_"/>
      <sheetName val="ïëàí_áåç_ÊÍ"/>
      <sheetName val="Èñï__ïðèáûëè"/>
      <sheetName val="Èñï_ïðèáûëè_áåç_ÊÍ"/>
      <sheetName val="ðàçðàá_òàáë"/>
      <sheetName val="_Ôîðìà_ïî_íåîñí_äåÿò_"/>
      <sheetName val="_Ôîð_ïî_íåîñí_äåÿò_"/>
      <sheetName val="Ïð_1"/>
      <sheetName val="ïð1Á_"/>
      <sheetName val="ïð1Â__"/>
      <sheetName val="ïð2_à"/>
      <sheetName val="Ïðèë_3òïï"/>
      <sheetName val="Ïðèë_3_(2)òïï"/>
      <sheetName val="Ïðèë_6òïï"/>
      <sheetName val="Ïðèë_4òïï"/>
      <sheetName val="Ïðèë_5,1"/>
      <sheetName val="ïðèë_5,_2"/>
      <sheetName val="Ïðèë_6"/>
      <sheetName val="Ïðèë_7"/>
      <sheetName val="Ïðèë_9"/>
      <sheetName val="Ïðèë_10"/>
      <sheetName val="Ïðèë_11"/>
      <sheetName val="Ï-4_2ë_"/>
      <sheetName val="240_ïëàí"/>
      <sheetName val="Ðàñõîäû_(àâãóñò)"/>
      <sheetName val="ôàêò_îáù"/>
      <sheetName val="ôàêò_îáù_(ðóá)"/>
      <sheetName val="çàòðàòû__2004"/>
      <sheetName val="ôàêò_ÏÅÐÅÑ×ÅÒ_2003"/>
      <sheetName val="ôàêò_ïî_í_á_ì-ö"/>
      <sheetName val="ôàêò_ïî_í_á__ñíã"/>
      <sheetName val="ôàêò_ïî_í_á__ñíã_(ðóá)"/>
      <sheetName val="à-ç_ïîäðàçäåëåíèé"/>
      <sheetName val="Óäåëüíûé_âåñ"/>
      <sheetName val="Óä__âåñ_(Âîëãîãðàä)"/>
      <sheetName val="Óä__âåñ_(Àñòðàõàíü)"/>
      <sheetName val="Óä__âåñ_(Âîðîíåæ)"/>
      <sheetName val="Óä__âåñ_(Ðîñòîâ)_"/>
      <sheetName val="ñòðóêòóðà_çàòðàò"/>
      <sheetName val="ñòðóêòóðíûå_ìàò(ò+ýí)_è_ïð"/>
      <sheetName val="Ñâîä_ïî_ïîäðàçäåëåíèÿì"/>
      <sheetName val="1__ÈÑÓ"/>
      <sheetName val="97_ñ÷åò"/>
      <sheetName val="2__ÀÑÓ_ÒÏ"/>
      <sheetName val="3__Ëîêàëüíûå_ÈÑ_è_ÏÏ"/>
      <sheetName val="4__Âû÷_òåõíèêà"/>
      <sheetName val="5__Ñâÿçü"/>
      <sheetName val="6__Èíôîðì__áåçîïàñíîñòü"/>
      <sheetName val="7__Èíôîðì__îáåñïå÷åíèå"/>
      <sheetName val="Ñëóæáà_òðàíñïîðòà_è_Ñîïð"/>
      <sheetName val="1__ÈÑÓ1"/>
      <sheetName val="Ñëóæáà_òðàíñï???????·???"/>
      <sheetName val="ÒÏÏ_Ë-Óñèíñê"/>
      <sheetName val="стрృ᠀㜬樀ᏠЀ"/>
      <sheetName val="руктур)_"/>
      <sheetName val="параметры"/>
      <sheetName val="стрృ???᠀?㜬_x0006_?樀ᏠЀ"/>
      <sheetName val="??руктур????????????) ????"/>
      <sheetName val="Служба трансп栾Ꮰ樀Ꮰ䰀Ꮧꠀ·樰Ꮰ가"/>
      <sheetName val="п.6.2.Перечень скв."/>
      <sheetName val="#REF"/>
      <sheetName val="стрృ???᠀?㜬?樀ᏠЀ"/>
      <sheetName val="??руктур????????????)_????"/>
      <sheetName val="Служба_трансп栾Ꮰ樀Ꮰ䰀Ꮧꠀ·樰Ꮰ가"/>
      <sheetName val="апрель"/>
      <sheetName val="ИнвестицииСвод"/>
      <sheetName val="_1_Расш1"/>
      <sheetName val="2_Налог1"/>
      <sheetName val="_3_ТБ_н1"/>
      <sheetName val="4_ТБ_нп1"/>
      <sheetName val="_5_Н_дз1"/>
      <sheetName val="_6_Фин_1"/>
      <sheetName val="7_Инв1"/>
      <sheetName val="_8_Векс1"/>
      <sheetName val="_11__КФ1"/>
      <sheetName val="_11_Б1"/>
      <sheetName val="Backup_of_BUDJ_02_001"/>
      <sheetName val="прил_21"/>
      <sheetName val="прил_31"/>
      <sheetName val="план_4_кв_1"/>
      <sheetName val="план_без_КН1"/>
      <sheetName val="Исп__прибыли1"/>
      <sheetName val="Исп_прибыли_без_КН1"/>
      <sheetName val="разраб_табл1"/>
      <sheetName val="_Форма_по_неосн_деят_1"/>
      <sheetName val="_Фор_по_неосн_деят_1"/>
      <sheetName val="Пр_11"/>
      <sheetName val="пр1Б_1"/>
      <sheetName val="пр1В__1"/>
      <sheetName val="пр2_а1"/>
      <sheetName val="Прил_3тпп1"/>
      <sheetName val="Прил_3_(2)тпп1"/>
      <sheetName val="Прил_6тпп1"/>
      <sheetName val="Прил_4тпп1"/>
      <sheetName val="Прил_5,11"/>
      <sheetName val="прил_5,_21"/>
      <sheetName val="Прил_61"/>
      <sheetName val="Прил_71"/>
      <sheetName val="Прил_91"/>
      <sheetName val="Прил_101"/>
      <sheetName val="Прил_111"/>
      <sheetName val="П-4_2л_1"/>
      <sheetName val="240_план1"/>
      <sheetName val="Расходы_(август)1"/>
      <sheetName val="факт_общ1"/>
      <sheetName val="факт_общ_(руб)1"/>
      <sheetName val="затраты__20041"/>
      <sheetName val="факт_ПЕРЕСЧЕТ_20031"/>
      <sheetName val="факт_по_н_б_м-ц1"/>
      <sheetName val="факт_по_н_б__снг1"/>
      <sheetName val="факт_по_н_б__снг_(руб)1"/>
      <sheetName val="а-з_подразделений1"/>
      <sheetName val="Удельный_вес1"/>
      <sheetName val="Уд__вес_(Волгоград)1"/>
      <sheetName val="Уд__вес_(Астрахань)1"/>
      <sheetName val="Уд__вес_(Воронеж)1"/>
      <sheetName val="_1_Расш2"/>
    </sheetNames>
    <definedNames>
      <definedName name="GetSANDValue" refersTo="#ССЫЛКА!"/>
      <definedName name="GetVal" refersTo="#ССЫЛКА!"/>
      <definedName name="PutHeader" refersTo="#ССЫЛКА!" sheetId="0"/>
    </definedNames>
    <sheetDataSet>
      <sheetData sheetId="0" refreshError="1">
        <row r="19">
          <cell r="D19" t="str">
            <v>февраль 2000 года</v>
          </cell>
        </row>
      </sheetData>
      <sheetData sheetId="1"/>
      <sheetData sheetId="2"/>
      <sheetData sheetId="3"/>
      <sheetData sheetId="4"/>
      <sheetData sheetId="5">
        <row r="19">
          <cell r="D19" t="str">
            <v>февраль 2000 года</v>
          </cell>
        </row>
      </sheetData>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ЭБ 2010черн"/>
      <sheetName val="Форма 9_1"/>
      <sheetName val="Смета ЭБ 2010"/>
      <sheetName val="МТР 2010 (ВСЕГО)"/>
      <sheetName val="ПВГ 2010"/>
      <sheetName val="ФИН"/>
      <sheetName val="Ставки"/>
      <sheetName val="Ставки Вз"/>
      <sheetName val="Аг возн"/>
      <sheetName val="Непр"/>
      <sheetName val="Электроэнергия"/>
      <sheetName val="Ген эксплуатац "/>
      <sheetName val="Тендер Водозабор"/>
      <sheetName val="ТЗР"/>
      <sheetName val="Завод по утилизации и растворам"/>
      <sheetName val="Договор ГП РН-Б"/>
      <sheetName val="ГИС"/>
      <sheetName val="Договор СМИТ"/>
      <sheetName val="Договор БП РН-Б"/>
      <sheetName val="Договор ГП БКЕ"/>
      <sheetName val="Договор ВЗ ЦПС"/>
      <sheetName val="Договор ВЗ Юг"/>
      <sheetName val="Смета ГРР"/>
      <sheetName val="Свод ГРР"/>
      <sheetName val="Договор БП РН_Б"/>
      <sheetName val="Смета ЭБ 2010 100 куст"/>
      <sheetName val="Ставки 100 куст"/>
    </sheetNames>
    <sheetDataSet>
      <sheetData sheetId="0"/>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sheetData sheetId="25"/>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_CYPR97"/>
    </sheetNames>
    <definedNames>
      <definedName name="[Module 2].costs_v2"/>
    </defined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ntrol"/>
      <sheetName val="Graphs"/>
      <sheetName val="Data"/>
      <sheetName val="Module1"/>
      <sheetName val="Значение"/>
    </sheetNames>
    <sheetDataSet>
      <sheetData sheetId="0" refreshError="1"/>
      <sheetData sheetId="1" refreshError="1"/>
      <sheetData sheetId="2" refreshError="1"/>
      <sheetData sheetId="3" refreshError="1">
        <row r="13">
          <cell r="H13">
            <v>1</v>
          </cell>
          <cell r="I13">
            <v>1</v>
          </cell>
          <cell r="J13">
            <v>912</v>
          </cell>
          <cell r="K13">
            <v>120</v>
          </cell>
        </row>
        <row r="14">
          <cell r="H14">
            <v>1</v>
          </cell>
          <cell r="I14">
            <v>1</v>
          </cell>
          <cell r="J14">
            <v>440</v>
          </cell>
          <cell r="K14">
            <v>120</v>
          </cell>
        </row>
        <row r="15">
          <cell r="H15">
            <v>1</v>
          </cell>
          <cell r="I15">
            <v>1</v>
          </cell>
          <cell r="J15">
            <v>317</v>
          </cell>
          <cell r="K15">
            <v>120</v>
          </cell>
        </row>
        <row r="16">
          <cell r="H16">
            <v>2</v>
          </cell>
          <cell r="I16">
            <v>1</v>
          </cell>
          <cell r="J16">
            <v>1059</v>
          </cell>
          <cell r="K16">
            <v>120</v>
          </cell>
        </row>
        <row r="17">
          <cell r="H17">
            <v>7</v>
          </cell>
          <cell r="I17">
            <v>11</v>
          </cell>
          <cell r="J17">
            <v>1198</v>
          </cell>
          <cell r="K17">
            <v>120</v>
          </cell>
        </row>
        <row r="18">
          <cell r="H18">
            <v>8</v>
          </cell>
          <cell r="I18">
            <v>10</v>
          </cell>
          <cell r="J18">
            <v>1220</v>
          </cell>
          <cell r="K18">
            <v>120</v>
          </cell>
        </row>
        <row r="19">
          <cell r="H19">
            <v>8</v>
          </cell>
          <cell r="I19">
            <v>24</v>
          </cell>
          <cell r="J19">
            <v>741</v>
          </cell>
          <cell r="K19">
            <v>120</v>
          </cell>
        </row>
        <row r="20">
          <cell r="H20">
            <v>9</v>
          </cell>
          <cell r="I20">
            <v>12</v>
          </cell>
          <cell r="J20">
            <v>324</v>
          </cell>
          <cell r="K20">
            <v>120</v>
          </cell>
        </row>
        <row r="21">
          <cell r="H21">
            <v>9</v>
          </cell>
          <cell r="I21">
            <v>13</v>
          </cell>
          <cell r="J21">
            <v>1130</v>
          </cell>
          <cell r="K21">
            <v>120</v>
          </cell>
        </row>
        <row r="22">
          <cell r="H22">
            <v>9</v>
          </cell>
          <cell r="I22">
            <v>14</v>
          </cell>
          <cell r="J22">
            <v>300</v>
          </cell>
          <cell r="K22">
            <v>120</v>
          </cell>
        </row>
        <row r="23">
          <cell r="H23">
            <v>10</v>
          </cell>
          <cell r="I23">
            <v>23</v>
          </cell>
          <cell r="J23">
            <v>853</v>
          </cell>
          <cell r="K23">
            <v>120</v>
          </cell>
        </row>
        <row r="24">
          <cell r="H24">
            <v>10</v>
          </cell>
          <cell r="I24">
            <v>28</v>
          </cell>
          <cell r="J24">
            <v>1210</v>
          </cell>
          <cell r="K24">
            <v>120</v>
          </cell>
        </row>
        <row r="25">
          <cell r="H25">
            <v>11</v>
          </cell>
          <cell r="I25">
            <v>9</v>
          </cell>
          <cell r="J25">
            <v>764.5</v>
          </cell>
          <cell r="K25">
            <v>120</v>
          </cell>
        </row>
        <row r="26">
          <cell r="H26">
            <v>11</v>
          </cell>
          <cell r="I26">
            <v>10</v>
          </cell>
          <cell r="J26">
            <v>939</v>
          </cell>
          <cell r="K26">
            <v>120</v>
          </cell>
        </row>
        <row r="27">
          <cell r="H27">
            <v>11</v>
          </cell>
          <cell r="I27">
            <v>10</v>
          </cell>
          <cell r="J27">
            <v>836</v>
          </cell>
          <cell r="K27">
            <v>120</v>
          </cell>
        </row>
        <row r="28">
          <cell r="H28">
            <v>12</v>
          </cell>
          <cell r="I28">
            <v>10</v>
          </cell>
          <cell r="J28">
            <v>829.8</v>
          </cell>
          <cell r="K28">
            <v>120</v>
          </cell>
        </row>
        <row r="29">
          <cell r="H29">
            <v>12</v>
          </cell>
          <cell r="I29">
            <v>18</v>
          </cell>
          <cell r="J29">
            <v>1026.5</v>
          </cell>
          <cell r="K29">
            <v>120</v>
          </cell>
        </row>
        <row r="30">
          <cell r="H30">
            <v>13</v>
          </cell>
          <cell r="I30">
            <v>16</v>
          </cell>
          <cell r="J30">
            <v>1010</v>
          </cell>
          <cell r="K30">
            <v>120</v>
          </cell>
        </row>
        <row r="31">
          <cell r="H31">
            <v>13</v>
          </cell>
          <cell r="I31">
            <v>25</v>
          </cell>
          <cell r="J31">
            <v>562</v>
          </cell>
          <cell r="K31">
            <v>120</v>
          </cell>
        </row>
        <row r="32">
          <cell r="H32">
            <v>14</v>
          </cell>
          <cell r="I32">
            <v>2</v>
          </cell>
          <cell r="J32">
            <v>1384</v>
          </cell>
          <cell r="K32">
            <v>120</v>
          </cell>
        </row>
        <row r="33">
          <cell r="H33">
            <v>14</v>
          </cell>
          <cell r="I33">
            <v>12</v>
          </cell>
          <cell r="J33">
            <v>1196</v>
          </cell>
          <cell r="K33">
            <v>120</v>
          </cell>
        </row>
        <row r="34">
          <cell r="H34">
            <v>14</v>
          </cell>
          <cell r="I34">
            <v>32</v>
          </cell>
          <cell r="J34">
            <v>663</v>
          </cell>
          <cell r="K34">
            <v>120</v>
          </cell>
        </row>
        <row r="35">
          <cell r="H35">
            <v>15</v>
          </cell>
          <cell r="I35">
            <v>20</v>
          </cell>
          <cell r="J35">
            <v>861</v>
          </cell>
          <cell r="K35">
            <v>120</v>
          </cell>
        </row>
        <row r="36">
          <cell r="H36">
            <v>16</v>
          </cell>
          <cell r="I36">
            <v>13</v>
          </cell>
          <cell r="J36">
            <v>319</v>
          </cell>
          <cell r="K36">
            <v>120</v>
          </cell>
        </row>
        <row r="37">
          <cell r="H37">
            <v>17</v>
          </cell>
          <cell r="I37">
            <v>13</v>
          </cell>
          <cell r="J37">
            <v>1420</v>
          </cell>
          <cell r="K37">
            <v>120</v>
          </cell>
        </row>
        <row r="38">
          <cell r="H38">
            <v>17</v>
          </cell>
          <cell r="I38">
            <v>16</v>
          </cell>
          <cell r="J38">
            <v>384.7</v>
          </cell>
          <cell r="K38">
            <v>120</v>
          </cell>
        </row>
        <row r="39">
          <cell r="H39">
            <v>17</v>
          </cell>
          <cell r="I39">
            <v>23</v>
          </cell>
          <cell r="J39">
            <v>955</v>
          </cell>
          <cell r="K39">
            <v>120</v>
          </cell>
        </row>
        <row r="40">
          <cell r="H40">
            <v>17</v>
          </cell>
          <cell r="I40">
            <v>26</v>
          </cell>
          <cell r="J40">
            <v>1228</v>
          </cell>
          <cell r="K40">
            <v>120</v>
          </cell>
        </row>
        <row r="41">
          <cell r="H41">
            <v>17</v>
          </cell>
          <cell r="I41">
            <v>33</v>
          </cell>
          <cell r="J41">
            <v>1127</v>
          </cell>
          <cell r="K41">
            <v>120</v>
          </cell>
        </row>
        <row r="42">
          <cell r="H42">
            <v>17</v>
          </cell>
          <cell r="I42">
            <v>46</v>
          </cell>
          <cell r="J42">
            <v>886</v>
          </cell>
          <cell r="K42">
            <v>120</v>
          </cell>
        </row>
        <row r="43">
          <cell r="H43">
            <v>19</v>
          </cell>
          <cell r="I43">
            <v>32</v>
          </cell>
          <cell r="J43">
            <v>1174</v>
          </cell>
          <cell r="K43">
            <v>120</v>
          </cell>
        </row>
        <row r="44">
          <cell r="H44">
            <v>21</v>
          </cell>
          <cell r="I44">
            <v>22</v>
          </cell>
          <cell r="J44">
            <v>156</v>
          </cell>
          <cell r="K44">
            <v>120</v>
          </cell>
        </row>
        <row r="45">
          <cell r="H45">
            <v>22</v>
          </cell>
          <cell r="I45">
            <v>13</v>
          </cell>
          <cell r="J45">
            <v>847.3</v>
          </cell>
          <cell r="K45">
            <v>120</v>
          </cell>
        </row>
        <row r="46">
          <cell r="H46">
            <v>22</v>
          </cell>
          <cell r="I46">
            <v>22</v>
          </cell>
          <cell r="J46">
            <v>1029.5999999999999</v>
          </cell>
          <cell r="K46">
            <v>120</v>
          </cell>
        </row>
        <row r="47">
          <cell r="H47">
            <v>22</v>
          </cell>
          <cell r="I47">
            <v>23</v>
          </cell>
          <cell r="J47">
            <v>913.6</v>
          </cell>
          <cell r="K47">
            <v>120</v>
          </cell>
        </row>
        <row r="48">
          <cell r="H48">
            <v>22</v>
          </cell>
          <cell r="I48">
            <v>28</v>
          </cell>
          <cell r="J48">
            <v>369</v>
          </cell>
          <cell r="K48">
            <v>120</v>
          </cell>
        </row>
        <row r="49">
          <cell r="H49">
            <v>22</v>
          </cell>
          <cell r="I49">
            <v>45</v>
          </cell>
          <cell r="J49">
            <v>1214</v>
          </cell>
          <cell r="K49">
            <v>120</v>
          </cell>
        </row>
        <row r="50">
          <cell r="H50">
            <v>22</v>
          </cell>
          <cell r="I50">
            <v>55</v>
          </cell>
          <cell r="J50">
            <v>1067.4000000000001</v>
          </cell>
          <cell r="K50">
            <v>120</v>
          </cell>
        </row>
        <row r="51">
          <cell r="H51">
            <v>22</v>
          </cell>
          <cell r="I51">
            <v>22</v>
          </cell>
          <cell r="J51">
            <v>1193</v>
          </cell>
          <cell r="K51">
            <v>120</v>
          </cell>
        </row>
        <row r="52">
          <cell r="H52">
            <v>22</v>
          </cell>
          <cell r="I52">
            <v>48</v>
          </cell>
          <cell r="J52">
            <v>911.6</v>
          </cell>
          <cell r="K52">
            <v>120</v>
          </cell>
        </row>
        <row r="53">
          <cell r="H53">
            <v>23</v>
          </cell>
          <cell r="I53">
            <v>48</v>
          </cell>
          <cell r="J53">
            <v>910.3</v>
          </cell>
          <cell r="K53">
            <v>120</v>
          </cell>
        </row>
        <row r="54">
          <cell r="H54">
            <v>23</v>
          </cell>
          <cell r="I54">
            <v>50</v>
          </cell>
          <cell r="J54">
            <v>911.4</v>
          </cell>
          <cell r="K54">
            <v>120</v>
          </cell>
        </row>
        <row r="55">
          <cell r="H55">
            <v>24</v>
          </cell>
          <cell r="I55">
            <v>9</v>
          </cell>
          <cell r="J55">
            <v>913</v>
          </cell>
          <cell r="K55">
            <v>120</v>
          </cell>
        </row>
        <row r="56">
          <cell r="H56">
            <v>24</v>
          </cell>
          <cell r="I56">
            <v>38</v>
          </cell>
          <cell r="J56">
            <v>885</v>
          </cell>
          <cell r="K56">
            <v>120</v>
          </cell>
        </row>
        <row r="57">
          <cell r="H57">
            <v>24</v>
          </cell>
          <cell r="I57">
            <v>51</v>
          </cell>
          <cell r="J57">
            <v>911.7</v>
          </cell>
          <cell r="K57">
            <v>120</v>
          </cell>
        </row>
        <row r="58">
          <cell r="H58">
            <v>24</v>
          </cell>
          <cell r="I58">
            <v>55</v>
          </cell>
          <cell r="J58">
            <v>1032.2</v>
          </cell>
          <cell r="K58">
            <v>120</v>
          </cell>
        </row>
        <row r="59">
          <cell r="H59">
            <v>24</v>
          </cell>
          <cell r="I59">
            <v>48</v>
          </cell>
          <cell r="J59">
            <v>1031.3</v>
          </cell>
          <cell r="K59">
            <v>120</v>
          </cell>
        </row>
        <row r="60">
          <cell r="H60">
            <v>24</v>
          </cell>
          <cell r="I60">
            <v>49</v>
          </cell>
          <cell r="J60">
            <v>910.1</v>
          </cell>
          <cell r="K60">
            <v>120</v>
          </cell>
        </row>
        <row r="61">
          <cell r="H61">
            <v>24</v>
          </cell>
          <cell r="I61">
            <v>51</v>
          </cell>
          <cell r="J61">
            <v>910.4</v>
          </cell>
          <cell r="K61">
            <v>120</v>
          </cell>
        </row>
        <row r="62">
          <cell r="H62">
            <v>24</v>
          </cell>
          <cell r="I62">
            <v>52</v>
          </cell>
          <cell r="J62">
            <v>913.3</v>
          </cell>
          <cell r="K62">
            <v>120</v>
          </cell>
        </row>
        <row r="63">
          <cell r="H63">
            <v>24</v>
          </cell>
          <cell r="I63">
            <v>55</v>
          </cell>
          <cell r="J63">
            <v>909.7</v>
          </cell>
          <cell r="K63">
            <v>120</v>
          </cell>
        </row>
        <row r="64">
          <cell r="H64">
            <v>25</v>
          </cell>
          <cell r="I64">
            <v>20</v>
          </cell>
          <cell r="J64">
            <v>875</v>
          </cell>
          <cell r="K64">
            <v>120</v>
          </cell>
        </row>
        <row r="65">
          <cell r="H65">
            <v>25</v>
          </cell>
          <cell r="I65">
            <v>43</v>
          </cell>
          <cell r="J65">
            <v>1007.3</v>
          </cell>
          <cell r="K65">
            <v>120</v>
          </cell>
        </row>
        <row r="66">
          <cell r="H66">
            <v>25</v>
          </cell>
          <cell r="I66">
            <v>46</v>
          </cell>
          <cell r="J66">
            <v>1120.2</v>
          </cell>
          <cell r="K66">
            <v>120</v>
          </cell>
        </row>
        <row r="67">
          <cell r="H67">
            <v>25</v>
          </cell>
          <cell r="I67">
            <v>53</v>
          </cell>
          <cell r="J67">
            <v>1033.0999999999999</v>
          </cell>
          <cell r="K67">
            <v>120</v>
          </cell>
        </row>
        <row r="68">
          <cell r="H68">
            <v>25</v>
          </cell>
          <cell r="I68">
            <v>55</v>
          </cell>
          <cell r="J68">
            <v>911.9</v>
          </cell>
          <cell r="K68">
            <v>120</v>
          </cell>
        </row>
        <row r="69">
          <cell r="H69">
            <v>25</v>
          </cell>
          <cell r="I69">
            <v>49</v>
          </cell>
          <cell r="J69">
            <v>910</v>
          </cell>
          <cell r="K69">
            <v>120</v>
          </cell>
        </row>
        <row r="70">
          <cell r="H70">
            <v>25</v>
          </cell>
          <cell r="I70">
            <v>49</v>
          </cell>
          <cell r="J70">
            <v>909.8</v>
          </cell>
          <cell r="K70">
            <v>120</v>
          </cell>
        </row>
        <row r="71">
          <cell r="H71">
            <v>25</v>
          </cell>
          <cell r="I71">
            <v>55</v>
          </cell>
          <cell r="J71">
            <v>910.6</v>
          </cell>
          <cell r="K71">
            <v>120</v>
          </cell>
        </row>
        <row r="72">
          <cell r="H72">
            <v>26</v>
          </cell>
          <cell r="I72">
            <v>21</v>
          </cell>
          <cell r="J72">
            <v>486</v>
          </cell>
          <cell r="K72">
            <v>120</v>
          </cell>
        </row>
        <row r="73">
          <cell r="H73">
            <v>26</v>
          </cell>
          <cell r="I73">
            <v>49</v>
          </cell>
          <cell r="J73">
            <v>912.1</v>
          </cell>
          <cell r="K73">
            <v>120</v>
          </cell>
        </row>
        <row r="74">
          <cell r="H74">
            <v>26</v>
          </cell>
          <cell r="I74">
            <v>52</v>
          </cell>
          <cell r="J74">
            <v>461.6</v>
          </cell>
          <cell r="K74">
            <v>120</v>
          </cell>
        </row>
        <row r="75">
          <cell r="H75">
            <v>26</v>
          </cell>
          <cell r="I75">
            <v>52</v>
          </cell>
          <cell r="J75">
            <v>912</v>
          </cell>
          <cell r="K75">
            <v>120</v>
          </cell>
        </row>
        <row r="76">
          <cell r="H76">
            <v>27</v>
          </cell>
          <cell r="I76">
            <v>13</v>
          </cell>
          <cell r="J76">
            <v>847</v>
          </cell>
          <cell r="K76">
            <v>120</v>
          </cell>
        </row>
        <row r="77">
          <cell r="H77">
            <v>27</v>
          </cell>
          <cell r="I77">
            <v>17</v>
          </cell>
          <cell r="J77">
            <v>910.6</v>
          </cell>
          <cell r="K77">
            <v>120</v>
          </cell>
        </row>
        <row r="78">
          <cell r="H78">
            <v>27</v>
          </cell>
          <cell r="I78">
            <v>18</v>
          </cell>
          <cell r="J78">
            <v>1004.5</v>
          </cell>
          <cell r="K78">
            <v>120</v>
          </cell>
        </row>
        <row r="79">
          <cell r="H79">
            <v>27</v>
          </cell>
          <cell r="I79">
            <v>26</v>
          </cell>
          <cell r="J79">
            <v>911.3</v>
          </cell>
          <cell r="K79">
            <v>120</v>
          </cell>
        </row>
        <row r="80">
          <cell r="H80">
            <v>27</v>
          </cell>
          <cell r="I80">
            <v>47</v>
          </cell>
          <cell r="J80">
            <v>1034.7</v>
          </cell>
          <cell r="K80">
            <v>120</v>
          </cell>
        </row>
        <row r="81">
          <cell r="H81">
            <v>27</v>
          </cell>
          <cell r="I81">
            <v>55</v>
          </cell>
          <cell r="J81">
            <v>913.1</v>
          </cell>
          <cell r="K81">
            <v>120</v>
          </cell>
        </row>
        <row r="82">
          <cell r="H82">
            <v>28</v>
          </cell>
          <cell r="I82">
            <v>11</v>
          </cell>
          <cell r="J82">
            <v>784</v>
          </cell>
          <cell r="K82">
            <v>120</v>
          </cell>
        </row>
        <row r="83">
          <cell r="H83">
            <v>28</v>
          </cell>
          <cell r="I83">
            <v>11</v>
          </cell>
          <cell r="J83">
            <v>662</v>
          </cell>
          <cell r="K83">
            <v>120</v>
          </cell>
        </row>
        <row r="84">
          <cell r="H84">
            <v>28</v>
          </cell>
          <cell r="I84">
            <v>15</v>
          </cell>
          <cell r="J84">
            <v>862.3</v>
          </cell>
          <cell r="K84">
            <v>120</v>
          </cell>
        </row>
        <row r="85">
          <cell r="H85">
            <v>28</v>
          </cell>
          <cell r="I85">
            <v>50</v>
          </cell>
          <cell r="J85">
            <v>1033.9000000000001</v>
          </cell>
          <cell r="K85">
            <v>120</v>
          </cell>
        </row>
        <row r="86">
          <cell r="H86">
            <v>29</v>
          </cell>
          <cell r="I86">
            <v>14</v>
          </cell>
          <cell r="J86">
            <v>1079</v>
          </cell>
          <cell r="K86">
            <v>120</v>
          </cell>
        </row>
        <row r="87">
          <cell r="H87">
            <v>29</v>
          </cell>
          <cell r="I87">
            <v>55</v>
          </cell>
          <cell r="J87">
            <v>912.2</v>
          </cell>
          <cell r="K87">
            <v>120</v>
          </cell>
        </row>
        <row r="88">
          <cell r="H88">
            <v>31</v>
          </cell>
          <cell r="I88">
            <v>22</v>
          </cell>
          <cell r="J88">
            <v>620</v>
          </cell>
          <cell r="K88">
            <v>120</v>
          </cell>
        </row>
        <row r="89">
          <cell r="H89">
            <v>32</v>
          </cell>
          <cell r="I89">
            <v>10</v>
          </cell>
          <cell r="J89">
            <v>898</v>
          </cell>
          <cell r="K89">
            <v>120</v>
          </cell>
        </row>
        <row r="90">
          <cell r="H90">
            <v>32</v>
          </cell>
          <cell r="I90">
            <v>11</v>
          </cell>
          <cell r="J90">
            <v>676</v>
          </cell>
          <cell r="K90">
            <v>120</v>
          </cell>
        </row>
        <row r="91">
          <cell r="H91">
            <v>33</v>
          </cell>
          <cell r="I91">
            <v>15</v>
          </cell>
          <cell r="J91">
            <v>1100.0999999999999</v>
          </cell>
          <cell r="K91">
            <v>120</v>
          </cell>
        </row>
        <row r="92">
          <cell r="H92">
            <v>33</v>
          </cell>
          <cell r="I92">
            <v>24</v>
          </cell>
          <cell r="J92">
            <v>1010.4</v>
          </cell>
          <cell r="K92">
            <v>120</v>
          </cell>
        </row>
        <row r="93">
          <cell r="H93">
            <v>33</v>
          </cell>
          <cell r="I93">
            <v>27</v>
          </cell>
          <cell r="J93">
            <v>911.2</v>
          </cell>
          <cell r="K93">
            <v>120</v>
          </cell>
        </row>
        <row r="94">
          <cell r="H94">
            <v>33</v>
          </cell>
          <cell r="I94">
            <v>35</v>
          </cell>
          <cell r="J94">
            <v>1140</v>
          </cell>
          <cell r="K94">
            <v>120</v>
          </cell>
        </row>
        <row r="95">
          <cell r="H95">
            <v>33</v>
          </cell>
          <cell r="I95">
            <v>34</v>
          </cell>
          <cell r="J95">
            <v>1030.5</v>
          </cell>
          <cell r="K95">
            <v>120</v>
          </cell>
        </row>
        <row r="96">
          <cell r="H96">
            <v>34</v>
          </cell>
          <cell r="I96">
            <v>26</v>
          </cell>
          <cell r="J96">
            <v>901</v>
          </cell>
          <cell r="K96">
            <v>120</v>
          </cell>
        </row>
        <row r="97">
          <cell r="H97">
            <v>35</v>
          </cell>
          <cell r="I97">
            <v>17</v>
          </cell>
          <cell r="J97">
            <v>204.7</v>
          </cell>
          <cell r="K97">
            <v>120</v>
          </cell>
        </row>
        <row r="98">
          <cell r="H98">
            <v>36</v>
          </cell>
          <cell r="I98">
            <v>16</v>
          </cell>
          <cell r="J98">
            <v>947</v>
          </cell>
          <cell r="K98">
            <v>120</v>
          </cell>
        </row>
        <row r="99">
          <cell r="H99">
            <v>36</v>
          </cell>
          <cell r="I99">
            <v>16</v>
          </cell>
          <cell r="J99">
            <v>981.7</v>
          </cell>
          <cell r="K99">
            <v>120</v>
          </cell>
        </row>
        <row r="100">
          <cell r="H100">
            <v>36</v>
          </cell>
          <cell r="I100">
            <v>18</v>
          </cell>
          <cell r="J100">
            <v>911.1</v>
          </cell>
          <cell r="K100">
            <v>120</v>
          </cell>
        </row>
        <row r="101">
          <cell r="H101">
            <v>36</v>
          </cell>
          <cell r="I101">
            <v>19</v>
          </cell>
          <cell r="J101">
            <v>479</v>
          </cell>
          <cell r="K101">
            <v>120</v>
          </cell>
        </row>
        <row r="102">
          <cell r="H102">
            <v>37</v>
          </cell>
          <cell r="I102">
            <v>12</v>
          </cell>
          <cell r="J102">
            <v>755</v>
          </cell>
          <cell r="K102">
            <v>120</v>
          </cell>
        </row>
        <row r="103">
          <cell r="H103">
            <v>37</v>
          </cell>
          <cell r="I103">
            <v>13</v>
          </cell>
          <cell r="J103">
            <v>919</v>
          </cell>
          <cell r="K103">
            <v>120</v>
          </cell>
        </row>
        <row r="104">
          <cell r="H104">
            <v>37</v>
          </cell>
          <cell r="I104">
            <v>20</v>
          </cell>
          <cell r="J104">
            <v>1665</v>
          </cell>
          <cell r="K104">
            <v>120</v>
          </cell>
        </row>
        <row r="105">
          <cell r="H105">
            <v>37</v>
          </cell>
          <cell r="I105">
            <v>11</v>
          </cell>
          <cell r="J105">
            <v>200</v>
          </cell>
          <cell r="K105">
            <v>120</v>
          </cell>
        </row>
        <row r="106">
          <cell r="H106">
            <v>38</v>
          </cell>
          <cell r="I106">
            <v>11</v>
          </cell>
          <cell r="J106">
            <v>811</v>
          </cell>
          <cell r="K106">
            <v>120</v>
          </cell>
        </row>
        <row r="107">
          <cell r="H107">
            <v>38</v>
          </cell>
          <cell r="I107">
            <v>12</v>
          </cell>
          <cell r="J107">
            <v>908.5</v>
          </cell>
          <cell r="K107">
            <v>120</v>
          </cell>
        </row>
        <row r="108">
          <cell r="H108">
            <v>38</v>
          </cell>
          <cell r="I108">
            <v>38</v>
          </cell>
          <cell r="J108">
            <v>452</v>
          </cell>
          <cell r="K108">
            <v>120</v>
          </cell>
        </row>
        <row r="109">
          <cell r="H109">
            <v>38</v>
          </cell>
          <cell r="I109">
            <v>43</v>
          </cell>
          <cell r="J109">
            <v>908</v>
          </cell>
          <cell r="K109">
            <v>120</v>
          </cell>
        </row>
        <row r="110">
          <cell r="H110">
            <v>39</v>
          </cell>
          <cell r="I110">
            <v>22</v>
          </cell>
          <cell r="J110">
            <v>911.1</v>
          </cell>
          <cell r="K110">
            <v>120</v>
          </cell>
        </row>
        <row r="111">
          <cell r="H111">
            <v>39</v>
          </cell>
          <cell r="I111">
            <v>24</v>
          </cell>
          <cell r="J111">
            <v>349.8</v>
          </cell>
          <cell r="K111">
            <v>120</v>
          </cell>
        </row>
        <row r="112">
          <cell r="H112">
            <v>39</v>
          </cell>
          <cell r="I112">
            <v>26</v>
          </cell>
          <cell r="J112">
            <v>933.5</v>
          </cell>
          <cell r="K112">
            <v>120</v>
          </cell>
        </row>
        <row r="113">
          <cell r="H113">
            <v>40</v>
          </cell>
          <cell r="I113">
            <v>19</v>
          </cell>
          <cell r="J113">
            <v>937</v>
          </cell>
          <cell r="K113">
            <v>120</v>
          </cell>
        </row>
        <row r="114">
          <cell r="H114">
            <v>40</v>
          </cell>
          <cell r="I114">
            <v>10</v>
          </cell>
          <cell r="J114">
            <v>1003</v>
          </cell>
          <cell r="K114">
            <v>120</v>
          </cell>
        </row>
        <row r="115">
          <cell r="H115">
            <v>40</v>
          </cell>
          <cell r="I115">
            <v>18</v>
          </cell>
          <cell r="J115">
            <v>1131.7</v>
          </cell>
          <cell r="K115">
            <v>120</v>
          </cell>
        </row>
        <row r="116">
          <cell r="H116">
            <v>41</v>
          </cell>
          <cell r="I116">
            <v>26</v>
          </cell>
          <cell r="J116">
            <v>912.5</v>
          </cell>
          <cell r="K116">
            <v>120</v>
          </cell>
        </row>
        <row r="117">
          <cell r="H117">
            <v>41</v>
          </cell>
          <cell r="I117">
            <v>31</v>
          </cell>
          <cell r="J117">
            <v>867</v>
          </cell>
          <cell r="K117">
            <v>120</v>
          </cell>
        </row>
        <row r="118">
          <cell r="H118">
            <v>42</v>
          </cell>
          <cell r="I118">
            <v>12</v>
          </cell>
          <cell r="J118">
            <v>904</v>
          </cell>
          <cell r="K118">
            <v>120</v>
          </cell>
        </row>
        <row r="119">
          <cell r="H119">
            <v>42</v>
          </cell>
          <cell r="I119">
            <v>15</v>
          </cell>
          <cell r="J119">
            <v>998</v>
          </cell>
          <cell r="K119">
            <v>120</v>
          </cell>
        </row>
        <row r="120">
          <cell r="H120">
            <v>42</v>
          </cell>
          <cell r="I120">
            <v>56</v>
          </cell>
          <cell r="J120">
            <v>1148</v>
          </cell>
          <cell r="K120">
            <v>120</v>
          </cell>
        </row>
        <row r="121">
          <cell r="H121">
            <v>42</v>
          </cell>
          <cell r="I121">
            <v>17</v>
          </cell>
          <cell r="J121">
            <v>1148.4000000000001</v>
          </cell>
          <cell r="K121">
            <v>120</v>
          </cell>
        </row>
        <row r="122">
          <cell r="H122">
            <v>43</v>
          </cell>
          <cell r="I122">
            <v>15</v>
          </cell>
          <cell r="J122">
            <v>1881</v>
          </cell>
          <cell r="K122">
            <v>120</v>
          </cell>
        </row>
        <row r="123">
          <cell r="H123">
            <v>44</v>
          </cell>
          <cell r="I123">
            <v>50</v>
          </cell>
          <cell r="J123">
            <v>345</v>
          </cell>
          <cell r="K123">
            <v>120</v>
          </cell>
        </row>
        <row r="124">
          <cell r="H124">
            <v>44</v>
          </cell>
          <cell r="I124">
            <v>10</v>
          </cell>
          <cell r="J124">
            <v>362</v>
          </cell>
          <cell r="K124">
            <v>120</v>
          </cell>
        </row>
        <row r="125">
          <cell r="H125">
            <v>45</v>
          </cell>
          <cell r="I125">
            <v>35</v>
          </cell>
          <cell r="J125">
            <v>910.9</v>
          </cell>
          <cell r="K125">
            <v>120</v>
          </cell>
        </row>
        <row r="126">
          <cell r="H126">
            <v>45</v>
          </cell>
          <cell r="I126">
            <v>10</v>
          </cell>
          <cell r="J126">
            <v>499</v>
          </cell>
          <cell r="K126">
            <v>120</v>
          </cell>
        </row>
        <row r="127">
          <cell r="H127">
            <v>45</v>
          </cell>
          <cell r="I127">
            <v>13</v>
          </cell>
          <cell r="J127">
            <v>991.6</v>
          </cell>
          <cell r="K127">
            <v>120</v>
          </cell>
        </row>
        <row r="128">
          <cell r="H128">
            <v>46</v>
          </cell>
          <cell r="I128">
            <v>6</v>
          </cell>
          <cell r="J128">
            <v>1216</v>
          </cell>
          <cell r="K128">
            <v>120</v>
          </cell>
        </row>
        <row r="129">
          <cell r="H129">
            <v>46</v>
          </cell>
          <cell r="I129">
            <v>12</v>
          </cell>
          <cell r="J129">
            <v>912.6</v>
          </cell>
          <cell r="K129">
            <v>120</v>
          </cell>
        </row>
        <row r="130">
          <cell r="H130">
            <v>46</v>
          </cell>
          <cell r="I130">
            <v>34</v>
          </cell>
          <cell r="J130">
            <v>347.5</v>
          </cell>
          <cell r="K130">
            <v>120</v>
          </cell>
        </row>
        <row r="131">
          <cell r="H131">
            <v>48</v>
          </cell>
          <cell r="I131">
            <v>12</v>
          </cell>
          <cell r="J131">
            <v>48</v>
          </cell>
          <cell r="K131">
            <v>120</v>
          </cell>
        </row>
        <row r="132">
          <cell r="H132">
            <v>48</v>
          </cell>
          <cell r="I132">
            <v>17</v>
          </cell>
          <cell r="J132">
            <v>498</v>
          </cell>
          <cell r="K132">
            <v>120</v>
          </cell>
        </row>
        <row r="133">
          <cell r="H133">
            <v>49</v>
          </cell>
          <cell r="I133">
            <v>11</v>
          </cell>
          <cell r="J133">
            <v>1161</v>
          </cell>
          <cell r="K133">
            <v>120</v>
          </cell>
        </row>
        <row r="134">
          <cell r="H134">
            <v>50</v>
          </cell>
          <cell r="I134">
            <v>14</v>
          </cell>
          <cell r="J134">
            <v>1175</v>
          </cell>
          <cell r="K134">
            <v>120</v>
          </cell>
        </row>
        <row r="135">
          <cell r="H135">
            <v>51</v>
          </cell>
          <cell r="I135">
            <v>16</v>
          </cell>
          <cell r="J135">
            <v>1010</v>
          </cell>
          <cell r="K135">
            <v>120</v>
          </cell>
        </row>
        <row r="136">
          <cell r="H136">
            <v>51</v>
          </cell>
          <cell r="I136">
            <v>10</v>
          </cell>
          <cell r="J136">
            <v>556</v>
          </cell>
          <cell r="K136">
            <v>120</v>
          </cell>
        </row>
        <row r="137">
          <cell r="H137">
            <v>51</v>
          </cell>
          <cell r="I137">
            <v>18</v>
          </cell>
          <cell r="J137">
            <v>1281</v>
          </cell>
          <cell r="K137">
            <v>120</v>
          </cell>
        </row>
        <row r="138">
          <cell r="H138">
            <v>51</v>
          </cell>
          <cell r="I138">
            <v>28</v>
          </cell>
          <cell r="J138">
            <v>659</v>
          </cell>
          <cell r="K138">
            <v>120</v>
          </cell>
        </row>
        <row r="139">
          <cell r="H139">
            <v>52</v>
          </cell>
          <cell r="I139">
            <v>17</v>
          </cell>
          <cell r="J139">
            <v>571</v>
          </cell>
          <cell r="K139">
            <v>120</v>
          </cell>
        </row>
        <row r="140">
          <cell r="H140">
            <v>52</v>
          </cell>
          <cell r="I140">
            <v>10</v>
          </cell>
          <cell r="J140">
            <v>466</v>
          </cell>
          <cell r="K140">
            <v>120</v>
          </cell>
        </row>
        <row r="141">
          <cell r="H141">
            <v>53</v>
          </cell>
          <cell r="I141">
            <v>15</v>
          </cell>
          <cell r="J141">
            <v>835</v>
          </cell>
          <cell r="K141">
            <v>120</v>
          </cell>
        </row>
        <row r="142">
          <cell r="H142">
            <v>53</v>
          </cell>
          <cell r="I142">
            <v>14</v>
          </cell>
          <cell r="J142">
            <v>431</v>
          </cell>
          <cell r="K142">
            <v>120</v>
          </cell>
        </row>
        <row r="143">
          <cell r="H143">
            <v>54</v>
          </cell>
          <cell r="I143">
            <v>16</v>
          </cell>
          <cell r="J143">
            <v>1319</v>
          </cell>
          <cell r="K143">
            <v>120</v>
          </cell>
        </row>
        <row r="144">
          <cell r="H144">
            <v>54</v>
          </cell>
          <cell r="I144">
            <v>22</v>
          </cell>
          <cell r="J144">
            <v>516</v>
          </cell>
          <cell r="K144">
            <v>120</v>
          </cell>
        </row>
        <row r="145">
          <cell r="H145">
            <v>54</v>
          </cell>
          <cell r="I145">
            <v>26</v>
          </cell>
          <cell r="J145">
            <v>935</v>
          </cell>
          <cell r="K145">
            <v>120</v>
          </cell>
        </row>
        <row r="146">
          <cell r="H146">
            <v>55</v>
          </cell>
          <cell r="I146">
            <v>20</v>
          </cell>
          <cell r="J146">
            <v>881</v>
          </cell>
          <cell r="K146">
            <v>120</v>
          </cell>
        </row>
        <row r="147">
          <cell r="H147">
            <v>55</v>
          </cell>
          <cell r="I147">
            <v>84</v>
          </cell>
          <cell r="J147">
            <v>464</v>
          </cell>
          <cell r="K147">
            <v>120</v>
          </cell>
        </row>
        <row r="148">
          <cell r="H148">
            <v>55</v>
          </cell>
          <cell r="I148">
            <v>17</v>
          </cell>
          <cell r="J148">
            <v>513</v>
          </cell>
          <cell r="K148">
            <v>120</v>
          </cell>
        </row>
        <row r="149">
          <cell r="H149">
            <v>56</v>
          </cell>
          <cell r="I149">
            <v>13</v>
          </cell>
          <cell r="J149">
            <v>94</v>
          </cell>
          <cell r="K149">
            <v>120</v>
          </cell>
        </row>
        <row r="150">
          <cell r="H150">
            <v>57</v>
          </cell>
          <cell r="I150">
            <v>15</v>
          </cell>
          <cell r="J150">
            <v>933</v>
          </cell>
          <cell r="K150">
            <v>120</v>
          </cell>
        </row>
        <row r="151">
          <cell r="H151">
            <v>59</v>
          </cell>
          <cell r="I151">
            <v>14</v>
          </cell>
          <cell r="J151">
            <v>902</v>
          </cell>
          <cell r="K151">
            <v>120</v>
          </cell>
        </row>
        <row r="152">
          <cell r="H152">
            <v>59</v>
          </cell>
          <cell r="I152">
            <v>18</v>
          </cell>
          <cell r="J152">
            <v>858.2</v>
          </cell>
          <cell r="K152">
            <v>120</v>
          </cell>
        </row>
        <row r="153">
          <cell r="H153">
            <v>59</v>
          </cell>
          <cell r="I153">
            <v>45</v>
          </cell>
          <cell r="J153">
            <v>1035.5999999999999</v>
          </cell>
          <cell r="K153">
            <v>120</v>
          </cell>
        </row>
        <row r="154">
          <cell r="H154">
            <v>59</v>
          </cell>
          <cell r="I154">
            <v>17</v>
          </cell>
          <cell r="J154">
            <v>812</v>
          </cell>
          <cell r="K154">
            <v>120</v>
          </cell>
        </row>
        <row r="155">
          <cell r="H155">
            <v>59</v>
          </cell>
          <cell r="I155">
            <v>17</v>
          </cell>
          <cell r="J155">
            <v>664</v>
          </cell>
          <cell r="K155">
            <v>120</v>
          </cell>
        </row>
        <row r="156">
          <cell r="H156">
            <v>60</v>
          </cell>
          <cell r="I156">
            <v>26</v>
          </cell>
          <cell r="J156">
            <v>927</v>
          </cell>
          <cell r="K156">
            <v>120</v>
          </cell>
        </row>
        <row r="157">
          <cell r="H157">
            <v>60</v>
          </cell>
          <cell r="I157">
            <v>30</v>
          </cell>
          <cell r="J157">
            <v>972.6</v>
          </cell>
          <cell r="K157">
            <v>120</v>
          </cell>
        </row>
        <row r="158">
          <cell r="H158">
            <v>60</v>
          </cell>
          <cell r="I158">
            <v>46</v>
          </cell>
          <cell r="J158">
            <v>219</v>
          </cell>
          <cell r="K158">
            <v>120</v>
          </cell>
        </row>
        <row r="159">
          <cell r="H159">
            <v>61</v>
          </cell>
          <cell r="I159">
            <v>28</v>
          </cell>
          <cell r="J159">
            <v>647.6</v>
          </cell>
          <cell r="K159">
            <v>120</v>
          </cell>
        </row>
        <row r="160">
          <cell r="H160">
            <v>62</v>
          </cell>
          <cell r="I160">
            <v>16</v>
          </cell>
          <cell r="J160">
            <v>750.8</v>
          </cell>
          <cell r="K160">
            <v>120</v>
          </cell>
        </row>
        <row r="161">
          <cell r="H161">
            <v>62</v>
          </cell>
          <cell r="I161">
            <v>26</v>
          </cell>
          <cell r="J161">
            <v>392</v>
          </cell>
          <cell r="K161">
            <v>120</v>
          </cell>
        </row>
        <row r="162">
          <cell r="H162">
            <v>63</v>
          </cell>
          <cell r="I162">
            <v>16</v>
          </cell>
          <cell r="J162">
            <v>928.3</v>
          </cell>
          <cell r="K162">
            <v>120</v>
          </cell>
        </row>
        <row r="163">
          <cell r="H163">
            <v>63</v>
          </cell>
          <cell r="I163">
            <v>17</v>
          </cell>
          <cell r="J163">
            <v>1446</v>
          </cell>
          <cell r="K163">
            <v>120</v>
          </cell>
        </row>
        <row r="164">
          <cell r="H164">
            <v>63</v>
          </cell>
          <cell r="I164">
            <v>22</v>
          </cell>
          <cell r="J164">
            <v>1283</v>
          </cell>
          <cell r="K164">
            <v>120</v>
          </cell>
        </row>
        <row r="165">
          <cell r="H165">
            <v>63</v>
          </cell>
          <cell r="I165">
            <v>49</v>
          </cell>
          <cell r="J165">
            <v>913.4</v>
          </cell>
          <cell r="K165">
            <v>120</v>
          </cell>
        </row>
        <row r="166">
          <cell r="H166">
            <v>63</v>
          </cell>
          <cell r="I166">
            <v>52</v>
          </cell>
          <cell r="J166">
            <v>909.2</v>
          </cell>
          <cell r="K166">
            <v>120</v>
          </cell>
        </row>
        <row r="167">
          <cell r="H167">
            <v>64</v>
          </cell>
          <cell r="I167">
            <v>14</v>
          </cell>
          <cell r="J167">
            <v>624</v>
          </cell>
          <cell r="K167">
            <v>120</v>
          </cell>
        </row>
        <row r="168">
          <cell r="H168">
            <v>64</v>
          </cell>
          <cell r="I168">
            <v>45</v>
          </cell>
          <cell r="J168">
            <v>1068.8</v>
          </cell>
          <cell r="K168">
            <v>120</v>
          </cell>
        </row>
        <row r="169">
          <cell r="H169">
            <v>64</v>
          </cell>
          <cell r="I169">
            <v>50</v>
          </cell>
          <cell r="J169">
            <v>773</v>
          </cell>
          <cell r="K169">
            <v>120</v>
          </cell>
        </row>
        <row r="170">
          <cell r="H170">
            <v>64</v>
          </cell>
          <cell r="I170">
            <v>14</v>
          </cell>
          <cell r="J170">
            <v>504</v>
          </cell>
          <cell r="K170">
            <v>120</v>
          </cell>
        </row>
        <row r="171">
          <cell r="H171">
            <v>65</v>
          </cell>
          <cell r="I171">
            <v>17</v>
          </cell>
          <cell r="J171">
            <v>588</v>
          </cell>
          <cell r="K171">
            <v>120</v>
          </cell>
        </row>
        <row r="172">
          <cell r="H172">
            <v>65</v>
          </cell>
          <cell r="I172">
            <v>20</v>
          </cell>
          <cell r="J172">
            <v>1796</v>
          </cell>
          <cell r="K172">
            <v>120</v>
          </cell>
        </row>
        <row r="173">
          <cell r="H173">
            <v>65</v>
          </cell>
          <cell r="I173">
            <v>39</v>
          </cell>
          <cell r="J173">
            <v>416</v>
          </cell>
          <cell r="K173">
            <v>120</v>
          </cell>
        </row>
        <row r="174">
          <cell r="H174">
            <v>66</v>
          </cell>
          <cell r="I174">
            <v>29</v>
          </cell>
          <cell r="J174">
            <v>1081.8</v>
          </cell>
          <cell r="K174">
            <v>120</v>
          </cell>
        </row>
        <row r="175">
          <cell r="H175">
            <v>66</v>
          </cell>
          <cell r="I175">
            <v>72</v>
          </cell>
          <cell r="J175">
            <v>870</v>
          </cell>
          <cell r="K175">
            <v>120</v>
          </cell>
        </row>
        <row r="176">
          <cell r="H176">
            <v>66</v>
          </cell>
          <cell r="I176">
            <v>46</v>
          </cell>
          <cell r="J176">
            <v>643</v>
          </cell>
          <cell r="K176">
            <v>120</v>
          </cell>
        </row>
        <row r="177">
          <cell r="H177">
            <v>67</v>
          </cell>
          <cell r="I177">
            <v>26</v>
          </cell>
          <cell r="J177">
            <v>877</v>
          </cell>
          <cell r="K177">
            <v>120</v>
          </cell>
        </row>
        <row r="178">
          <cell r="H178">
            <v>67</v>
          </cell>
          <cell r="I178">
            <v>10</v>
          </cell>
          <cell r="J178">
            <v>36</v>
          </cell>
          <cell r="K178">
            <v>120</v>
          </cell>
        </row>
        <row r="179">
          <cell r="H179">
            <v>67</v>
          </cell>
          <cell r="I179">
            <v>14</v>
          </cell>
          <cell r="J179">
            <v>480.9</v>
          </cell>
          <cell r="K179">
            <v>120</v>
          </cell>
        </row>
        <row r="180">
          <cell r="H180">
            <v>67</v>
          </cell>
          <cell r="I180">
            <v>14</v>
          </cell>
          <cell r="J180">
            <v>811</v>
          </cell>
          <cell r="K180">
            <v>120</v>
          </cell>
        </row>
        <row r="181">
          <cell r="H181">
            <v>67</v>
          </cell>
          <cell r="I181">
            <v>18</v>
          </cell>
          <cell r="J181">
            <v>931</v>
          </cell>
          <cell r="K181">
            <v>120</v>
          </cell>
        </row>
        <row r="182">
          <cell r="H182">
            <v>68</v>
          </cell>
          <cell r="I182">
            <v>16</v>
          </cell>
          <cell r="J182">
            <v>433</v>
          </cell>
          <cell r="K182">
            <v>120</v>
          </cell>
        </row>
        <row r="183">
          <cell r="H183">
            <v>68</v>
          </cell>
          <cell r="I183">
            <v>19</v>
          </cell>
          <cell r="J183">
            <v>1397</v>
          </cell>
          <cell r="K183">
            <v>120</v>
          </cell>
        </row>
        <row r="184">
          <cell r="H184">
            <v>68</v>
          </cell>
          <cell r="I184">
            <v>55</v>
          </cell>
          <cell r="J184">
            <v>551</v>
          </cell>
          <cell r="K184">
            <v>120</v>
          </cell>
        </row>
        <row r="185">
          <cell r="H185">
            <v>68</v>
          </cell>
          <cell r="I185">
            <v>31</v>
          </cell>
          <cell r="J185">
            <v>562</v>
          </cell>
          <cell r="K185">
            <v>120</v>
          </cell>
        </row>
        <row r="186">
          <cell r="H186">
            <v>69</v>
          </cell>
          <cell r="I186">
            <v>36</v>
          </cell>
          <cell r="J186">
            <v>549.70000000000005</v>
          </cell>
          <cell r="K186">
            <v>120</v>
          </cell>
        </row>
        <row r="187">
          <cell r="H187">
            <v>69</v>
          </cell>
          <cell r="I187">
            <v>42</v>
          </cell>
          <cell r="J187">
            <v>633</v>
          </cell>
          <cell r="K187">
            <v>120</v>
          </cell>
        </row>
        <row r="188">
          <cell r="H188">
            <v>70</v>
          </cell>
          <cell r="I188">
            <v>33</v>
          </cell>
          <cell r="J188">
            <v>876</v>
          </cell>
          <cell r="K188">
            <v>120</v>
          </cell>
        </row>
        <row r="189">
          <cell r="H189">
            <v>70</v>
          </cell>
          <cell r="I189">
            <v>25</v>
          </cell>
          <cell r="J189">
            <v>858</v>
          </cell>
          <cell r="K189">
            <v>120</v>
          </cell>
        </row>
        <row r="190">
          <cell r="H190">
            <v>70</v>
          </cell>
          <cell r="I190">
            <v>29</v>
          </cell>
          <cell r="J190">
            <v>1122</v>
          </cell>
          <cell r="K190">
            <v>120</v>
          </cell>
        </row>
        <row r="191">
          <cell r="H191">
            <v>71</v>
          </cell>
          <cell r="I191">
            <v>13</v>
          </cell>
          <cell r="J191">
            <v>397</v>
          </cell>
          <cell r="K191">
            <v>120</v>
          </cell>
        </row>
        <row r="192">
          <cell r="H192">
            <v>71</v>
          </cell>
          <cell r="I192">
            <v>14</v>
          </cell>
          <cell r="J192">
            <v>803</v>
          </cell>
          <cell r="K192">
            <v>120</v>
          </cell>
        </row>
        <row r="193">
          <cell r="H193">
            <v>71</v>
          </cell>
          <cell r="I193">
            <v>39</v>
          </cell>
          <cell r="J193">
            <v>698</v>
          </cell>
          <cell r="K193">
            <v>120</v>
          </cell>
        </row>
        <row r="194">
          <cell r="H194">
            <v>71</v>
          </cell>
          <cell r="I194">
            <v>67</v>
          </cell>
          <cell r="J194">
            <v>281</v>
          </cell>
          <cell r="K194">
            <v>120</v>
          </cell>
        </row>
        <row r="195">
          <cell r="H195">
            <v>71</v>
          </cell>
          <cell r="I195">
            <v>28</v>
          </cell>
          <cell r="J195">
            <v>289.5</v>
          </cell>
          <cell r="K195">
            <v>120</v>
          </cell>
        </row>
        <row r="196">
          <cell r="H196">
            <v>72</v>
          </cell>
          <cell r="I196">
            <v>10</v>
          </cell>
          <cell r="J196">
            <v>900</v>
          </cell>
          <cell r="K196">
            <v>120</v>
          </cell>
        </row>
        <row r="197">
          <cell r="H197">
            <v>72</v>
          </cell>
          <cell r="I197">
            <v>10</v>
          </cell>
          <cell r="J197">
            <v>333</v>
          </cell>
          <cell r="K197">
            <v>120</v>
          </cell>
        </row>
        <row r="198">
          <cell r="H198">
            <v>72</v>
          </cell>
          <cell r="I198">
            <v>19</v>
          </cell>
          <cell r="J198">
            <v>975.2</v>
          </cell>
          <cell r="K198">
            <v>120</v>
          </cell>
        </row>
        <row r="199">
          <cell r="H199">
            <v>73</v>
          </cell>
          <cell r="I199">
            <v>61</v>
          </cell>
          <cell r="J199">
            <v>828</v>
          </cell>
          <cell r="K199">
            <v>120</v>
          </cell>
        </row>
        <row r="200">
          <cell r="H200">
            <v>74</v>
          </cell>
          <cell r="I200">
            <v>12</v>
          </cell>
          <cell r="J200">
            <v>1196</v>
          </cell>
          <cell r="K200">
            <v>120</v>
          </cell>
        </row>
        <row r="201">
          <cell r="H201">
            <v>74</v>
          </cell>
          <cell r="I201">
            <v>48</v>
          </cell>
          <cell r="J201">
            <v>913.7</v>
          </cell>
          <cell r="K201">
            <v>120</v>
          </cell>
        </row>
        <row r="202">
          <cell r="H202">
            <v>75</v>
          </cell>
          <cell r="I202">
            <v>22</v>
          </cell>
          <cell r="J202">
            <v>1153</v>
          </cell>
          <cell r="K202">
            <v>120</v>
          </cell>
        </row>
        <row r="203">
          <cell r="H203">
            <v>77</v>
          </cell>
          <cell r="I203">
            <v>36</v>
          </cell>
          <cell r="J203">
            <v>593</v>
          </cell>
          <cell r="K203">
            <v>120</v>
          </cell>
        </row>
        <row r="204">
          <cell r="H204">
            <v>78</v>
          </cell>
          <cell r="I204">
            <v>9</v>
          </cell>
          <cell r="J204">
            <v>898</v>
          </cell>
          <cell r="K204">
            <v>120</v>
          </cell>
        </row>
        <row r="205">
          <cell r="H205">
            <v>78</v>
          </cell>
          <cell r="I205">
            <v>11</v>
          </cell>
          <cell r="J205">
            <v>220.8</v>
          </cell>
          <cell r="K205">
            <v>120</v>
          </cell>
        </row>
        <row r="206">
          <cell r="H206">
            <v>78</v>
          </cell>
          <cell r="I206">
            <v>18</v>
          </cell>
          <cell r="J206">
            <v>395.1</v>
          </cell>
          <cell r="K206">
            <v>120</v>
          </cell>
        </row>
        <row r="207">
          <cell r="H207">
            <v>79</v>
          </cell>
          <cell r="I207">
            <v>23</v>
          </cell>
          <cell r="J207">
            <v>808</v>
          </cell>
          <cell r="K207">
            <v>120</v>
          </cell>
        </row>
        <row r="208">
          <cell r="H208">
            <v>79</v>
          </cell>
          <cell r="I208">
            <v>51</v>
          </cell>
          <cell r="J208">
            <v>916</v>
          </cell>
          <cell r="K208">
            <v>120</v>
          </cell>
        </row>
        <row r="209">
          <cell r="H209">
            <v>79</v>
          </cell>
          <cell r="I209">
            <v>22</v>
          </cell>
          <cell r="J209">
            <v>954</v>
          </cell>
          <cell r="K209">
            <v>120</v>
          </cell>
        </row>
        <row r="210">
          <cell r="H210">
            <v>79</v>
          </cell>
          <cell r="I210">
            <v>43</v>
          </cell>
          <cell r="J210">
            <v>902</v>
          </cell>
          <cell r="K210">
            <v>120</v>
          </cell>
        </row>
        <row r="211">
          <cell r="H211">
            <v>80</v>
          </cell>
          <cell r="I211">
            <v>16</v>
          </cell>
          <cell r="J211">
            <v>835.6</v>
          </cell>
          <cell r="K211">
            <v>120</v>
          </cell>
        </row>
        <row r="212">
          <cell r="H212">
            <v>80</v>
          </cell>
          <cell r="I212">
            <v>28</v>
          </cell>
          <cell r="J212">
            <v>158</v>
          </cell>
          <cell r="K212">
            <v>120</v>
          </cell>
        </row>
        <row r="213">
          <cell r="H213">
            <v>81</v>
          </cell>
          <cell r="I213">
            <v>10</v>
          </cell>
          <cell r="J213">
            <v>126</v>
          </cell>
          <cell r="K213">
            <v>120</v>
          </cell>
        </row>
        <row r="214">
          <cell r="H214">
            <v>81</v>
          </cell>
          <cell r="I214">
            <v>15</v>
          </cell>
          <cell r="J214">
            <v>343.6</v>
          </cell>
          <cell r="K214">
            <v>120</v>
          </cell>
        </row>
        <row r="215">
          <cell r="H215">
            <v>81</v>
          </cell>
          <cell r="I215">
            <v>32</v>
          </cell>
          <cell r="J215">
            <v>911</v>
          </cell>
          <cell r="K215">
            <v>120</v>
          </cell>
        </row>
        <row r="216">
          <cell r="H216">
            <v>81</v>
          </cell>
          <cell r="I216">
            <v>28</v>
          </cell>
          <cell r="J216">
            <v>654</v>
          </cell>
          <cell r="K216">
            <v>120</v>
          </cell>
        </row>
        <row r="217">
          <cell r="H217">
            <v>82</v>
          </cell>
          <cell r="I217">
            <v>27</v>
          </cell>
          <cell r="J217">
            <v>919</v>
          </cell>
          <cell r="K217">
            <v>120</v>
          </cell>
        </row>
        <row r="218">
          <cell r="H218">
            <v>82</v>
          </cell>
          <cell r="I218">
            <v>22</v>
          </cell>
          <cell r="J218">
            <v>1142</v>
          </cell>
          <cell r="K218">
            <v>120</v>
          </cell>
        </row>
        <row r="219">
          <cell r="H219">
            <v>82</v>
          </cell>
          <cell r="I219">
            <v>48</v>
          </cell>
          <cell r="J219">
            <v>913.6</v>
          </cell>
          <cell r="K219">
            <v>120</v>
          </cell>
        </row>
        <row r="220">
          <cell r="H220">
            <v>83</v>
          </cell>
          <cell r="I220">
            <v>28</v>
          </cell>
          <cell r="J220">
            <v>1146</v>
          </cell>
          <cell r="K220">
            <v>120</v>
          </cell>
        </row>
        <row r="221">
          <cell r="H221">
            <v>83</v>
          </cell>
          <cell r="I221">
            <v>23</v>
          </cell>
          <cell r="J221">
            <v>1100</v>
          </cell>
          <cell r="K221">
            <v>120</v>
          </cell>
        </row>
        <row r="222">
          <cell r="H222">
            <v>84</v>
          </cell>
          <cell r="I222">
            <v>31</v>
          </cell>
          <cell r="J222">
            <v>817</v>
          </cell>
          <cell r="K222">
            <v>120</v>
          </cell>
        </row>
        <row r="223">
          <cell r="H223">
            <v>84</v>
          </cell>
          <cell r="I223">
            <v>22</v>
          </cell>
          <cell r="J223">
            <v>1128</v>
          </cell>
          <cell r="K223">
            <v>120</v>
          </cell>
        </row>
        <row r="224">
          <cell r="H224">
            <v>85</v>
          </cell>
          <cell r="I224">
            <v>26</v>
          </cell>
          <cell r="J224">
            <v>726.2</v>
          </cell>
          <cell r="K224">
            <v>120</v>
          </cell>
        </row>
        <row r="225">
          <cell r="H225">
            <v>85</v>
          </cell>
          <cell r="I225">
            <v>13</v>
          </cell>
          <cell r="J225">
            <v>550</v>
          </cell>
          <cell r="K225">
            <v>120</v>
          </cell>
        </row>
        <row r="226">
          <cell r="H226">
            <v>85</v>
          </cell>
          <cell r="I226">
            <v>24</v>
          </cell>
          <cell r="J226">
            <v>720</v>
          </cell>
          <cell r="K226">
            <v>120</v>
          </cell>
        </row>
        <row r="227">
          <cell r="H227">
            <v>85</v>
          </cell>
          <cell r="I227">
            <v>15</v>
          </cell>
          <cell r="J227">
            <v>839.5</v>
          </cell>
          <cell r="K227">
            <v>120</v>
          </cell>
        </row>
        <row r="228">
          <cell r="H228">
            <v>87</v>
          </cell>
          <cell r="I228">
            <v>25</v>
          </cell>
          <cell r="J228">
            <v>971</v>
          </cell>
          <cell r="K228">
            <v>120</v>
          </cell>
        </row>
        <row r="229">
          <cell r="H229">
            <v>87</v>
          </cell>
          <cell r="I229">
            <v>27</v>
          </cell>
          <cell r="J229">
            <v>1072</v>
          </cell>
          <cell r="K229">
            <v>120</v>
          </cell>
        </row>
        <row r="230">
          <cell r="H230">
            <v>87</v>
          </cell>
          <cell r="I230">
            <v>49</v>
          </cell>
          <cell r="J230">
            <v>1376.9</v>
          </cell>
          <cell r="K230">
            <v>120</v>
          </cell>
        </row>
        <row r="231">
          <cell r="H231">
            <v>88</v>
          </cell>
          <cell r="I231">
            <v>43</v>
          </cell>
          <cell r="J231">
            <v>588</v>
          </cell>
          <cell r="K231">
            <v>120</v>
          </cell>
        </row>
        <row r="232">
          <cell r="H232">
            <v>88</v>
          </cell>
          <cell r="I232">
            <v>29</v>
          </cell>
          <cell r="J232">
            <v>327</v>
          </cell>
          <cell r="K232">
            <v>120</v>
          </cell>
        </row>
        <row r="233">
          <cell r="H233">
            <v>88</v>
          </cell>
          <cell r="I233">
            <v>59</v>
          </cell>
          <cell r="J233">
            <v>884</v>
          </cell>
          <cell r="K233">
            <v>120</v>
          </cell>
        </row>
        <row r="234">
          <cell r="H234">
            <v>90</v>
          </cell>
          <cell r="I234">
            <v>10</v>
          </cell>
          <cell r="J234">
            <v>313</v>
          </cell>
          <cell r="K234">
            <v>120</v>
          </cell>
        </row>
        <row r="235">
          <cell r="H235">
            <v>90</v>
          </cell>
          <cell r="I235">
            <v>40</v>
          </cell>
          <cell r="J235">
            <v>786</v>
          </cell>
          <cell r="K235">
            <v>120</v>
          </cell>
        </row>
        <row r="236">
          <cell r="H236">
            <v>90</v>
          </cell>
          <cell r="I236">
            <v>22</v>
          </cell>
          <cell r="J236">
            <v>875</v>
          </cell>
          <cell r="K236">
            <v>120</v>
          </cell>
        </row>
        <row r="237">
          <cell r="H237">
            <v>91</v>
          </cell>
          <cell r="I237">
            <v>11</v>
          </cell>
          <cell r="J237">
            <v>537</v>
          </cell>
          <cell r="K237">
            <v>120</v>
          </cell>
        </row>
        <row r="238">
          <cell r="H238">
            <v>91</v>
          </cell>
          <cell r="I238">
            <v>17</v>
          </cell>
          <cell r="J238">
            <v>898.9</v>
          </cell>
          <cell r="K238">
            <v>120</v>
          </cell>
        </row>
        <row r="239">
          <cell r="H239">
            <v>91</v>
          </cell>
          <cell r="I239">
            <v>23</v>
          </cell>
          <cell r="J239">
            <v>1117</v>
          </cell>
          <cell r="K239">
            <v>120</v>
          </cell>
        </row>
        <row r="240">
          <cell r="H240">
            <v>92</v>
          </cell>
          <cell r="I240">
            <v>10</v>
          </cell>
          <cell r="J240">
            <v>47</v>
          </cell>
          <cell r="K240">
            <v>120</v>
          </cell>
        </row>
        <row r="241">
          <cell r="H241">
            <v>92</v>
          </cell>
          <cell r="I241">
            <v>15</v>
          </cell>
          <cell r="J241">
            <v>1025</v>
          </cell>
          <cell r="K241">
            <v>120</v>
          </cell>
        </row>
        <row r="242">
          <cell r="H242">
            <v>92</v>
          </cell>
          <cell r="I242">
            <v>32</v>
          </cell>
          <cell r="J242">
            <v>191.5</v>
          </cell>
          <cell r="K242">
            <v>120</v>
          </cell>
        </row>
        <row r="243">
          <cell r="H243">
            <v>93</v>
          </cell>
          <cell r="I243">
            <v>31</v>
          </cell>
          <cell r="J243">
            <v>675.1</v>
          </cell>
          <cell r="K243">
            <v>120</v>
          </cell>
        </row>
        <row r="244">
          <cell r="H244">
            <v>93</v>
          </cell>
          <cell r="I244">
            <v>28</v>
          </cell>
          <cell r="J244">
            <v>680</v>
          </cell>
          <cell r="K244">
            <v>120</v>
          </cell>
        </row>
        <row r="245">
          <cell r="H245">
            <v>94</v>
          </cell>
          <cell r="I245">
            <v>22</v>
          </cell>
          <cell r="J245">
            <v>918</v>
          </cell>
          <cell r="K245">
            <v>120</v>
          </cell>
        </row>
        <row r="246">
          <cell r="H246">
            <v>94</v>
          </cell>
          <cell r="I246">
            <v>26</v>
          </cell>
          <cell r="J246">
            <v>915</v>
          </cell>
          <cell r="K246">
            <v>120</v>
          </cell>
        </row>
        <row r="247">
          <cell r="H247">
            <v>96</v>
          </cell>
          <cell r="I247">
            <v>9</v>
          </cell>
          <cell r="J247">
            <v>898</v>
          </cell>
          <cell r="K247">
            <v>120</v>
          </cell>
        </row>
        <row r="248">
          <cell r="H248">
            <v>96</v>
          </cell>
          <cell r="I248">
            <v>33</v>
          </cell>
          <cell r="J248">
            <v>1217</v>
          </cell>
          <cell r="K248">
            <v>120</v>
          </cell>
        </row>
        <row r="249">
          <cell r="H249">
            <v>97</v>
          </cell>
          <cell r="I249">
            <v>22</v>
          </cell>
          <cell r="J249">
            <v>525</v>
          </cell>
          <cell r="K249">
            <v>120</v>
          </cell>
        </row>
        <row r="250">
          <cell r="H250">
            <v>97</v>
          </cell>
          <cell r="I250">
            <v>12</v>
          </cell>
          <cell r="J250">
            <v>381.5</v>
          </cell>
          <cell r="K250">
            <v>120</v>
          </cell>
        </row>
        <row r="251">
          <cell r="H251">
            <v>97</v>
          </cell>
          <cell r="I251">
            <v>13</v>
          </cell>
          <cell r="J251">
            <v>472</v>
          </cell>
          <cell r="K251">
            <v>120</v>
          </cell>
        </row>
        <row r="252">
          <cell r="H252">
            <v>97</v>
          </cell>
          <cell r="I252">
            <v>24</v>
          </cell>
          <cell r="J252">
            <v>1116</v>
          </cell>
          <cell r="K252">
            <v>120</v>
          </cell>
        </row>
        <row r="253">
          <cell r="H253">
            <v>97</v>
          </cell>
          <cell r="I253">
            <v>31</v>
          </cell>
          <cell r="J253">
            <v>910.1</v>
          </cell>
          <cell r="K253">
            <v>120</v>
          </cell>
        </row>
        <row r="254">
          <cell r="H254">
            <v>98</v>
          </cell>
          <cell r="I254">
            <v>26</v>
          </cell>
          <cell r="J254">
            <v>382</v>
          </cell>
          <cell r="K254">
            <v>120</v>
          </cell>
        </row>
        <row r="255">
          <cell r="H255">
            <v>98</v>
          </cell>
          <cell r="I255">
            <v>32</v>
          </cell>
          <cell r="J255">
            <v>287</v>
          </cell>
          <cell r="K255">
            <v>120</v>
          </cell>
        </row>
        <row r="256">
          <cell r="H256">
            <v>99</v>
          </cell>
          <cell r="I256">
            <v>28</v>
          </cell>
          <cell r="J256">
            <v>410</v>
          </cell>
          <cell r="K256">
            <v>120</v>
          </cell>
        </row>
        <row r="257">
          <cell r="H257">
            <v>99</v>
          </cell>
          <cell r="I257">
            <v>22</v>
          </cell>
          <cell r="J257">
            <v>999</v>
          </cell>
          <cell r="K257">
            <v>120</v>
          </cell>
        </row>
        <row r="258">
          <cell r="H258">
            <v>100</v>
          </cell>
          <cell r="I258">
            <v>32</v>
          </cell>
          <cell r="J258">
            <v>588</v>
          </cell>
          <cell r="K258">
            <v>120</v>
          </cell>
        </row>
        <row r="259">
          <cell r="H259">
            <v>101</v>
          </cell>
          <cell r="I259">
            <v>9</v>
          </cell>
          <cell r="J259">
            <v>898</v>
          </cell>
          <cell r="K259">
            <v>120</v>
          </cell>
        </row>
        <row r="260">
          <cell r="H260">
            <v>101</v>
          </cell>
          <cell r="I260">
            <v>9</v>
          </cell>
          <cell r="J260">
            <v>1832.4</v>
          </cell>
          <cell r="K260">
            <v>120</v>
          </cell>
        </row>
        <row r="261">
          <cell r="H261">
            <v>102</v>
          </cell>
          <cell r="I261">
            <v>23</v>
          </cell>
          <cell r="J261">
            <v>1302</v>
          </cell>
          <cell r="K261">
            <v>120</v>
          </cell>
        </row>
        <row r="262">
          <cell r="H262">
            <v>103</v>
          </cell>
          <cell r="I262">
            <v>20</v>
          </cell>
          <cell r="J262">
            <v>940</v>
          </cell>
          <cell r="K262">
            <v>120</v>
          </cell>
        </row>
        <row r="263">
          <cell r="H263">
            <v>103</v>
          </cell>
          <cell r="I263">
            <v>26</v>
          </cell>
          <cell r="J263">
            <v>307</v>
          </cell>
          <cell r="K263">
            <v>120</v>
          </cell>
        </row>
        <row r="264">
          <cell r="H264">
            <v>103</v>
          </cell>
          <cell r="I264">
            <v>56</v>
          </cell>
          <cell r="J264">
            <v>1213</v>
          </cell>
          <cell r="K264">
            <v>120</v>
          </cell>
        </row>
        <row r="265">
          <cell r="H265">
            <v>104</v>
          </cell>
          <cell r="I265">
            <v>9</v>
          </cell>
          <cell r="J265">
            <v>898</v>
          </cell>
          <cell r="K265">
            <v>120</v>
          </cell>
        </row>
        <row r="266">
          <cell r="H266">
            <v>104</v>
          </cell>
          <cell r="I266">
            <v>9</v>
          </cell>
          <cell r="J266">
            <v>898</v>
          </cell>
          <cell r="K266">
            <v>120</v>
          </cell>
        </row>
        <row r="267">
          <cell r="H267">
            <v>104</v>
          </cell>
          <cell r="I267">
            <v>45</v>
          </cell>
          <cell r="J267">
            <v>748</v>
          </cell>
          <cell r="K267">
            <v>120</v>
          </cell>
        </row>
        <row r="268">
          <cell r="H268">
            <v>104</v>
          </cell>
          <cell r="I268">
            <v>14</v>
          </cell>
          <cell r="J268">
            <v>836.6</v>
          </cell>
          <cell r="K268">
            <v>120</v>
          </cell>
        </row>
        <row r="269">
          <cell r="H269">
            <v>104</v>
          </cell>
          <cell r="I269">
            <v>27</v>
          </cell>
          <cell r="J269">
            <v>998</v>
          </cell>
          <cell r="K269">
            <v>120</v>
          </cell>
        </row>
        <row r="270">
          <cell r="H270">
            <v>105</v>
          </cell>
          <cell r="I270">
            <v>9</v>
          </cell>
          <cell r="J270">
            <v>912.8</v>
          </cell>
          <cell r="K270">
            <v>120</v>
          </cell>
        </row>
        <row r="271">
          <cell r="H271">
            <v>105</v>
          </cell>
          <cell r="I271">
            <v>9</v>
          </cell>
          <cell r="J271">
            <v>898</v>
          </cell>
          <cell r="K271">
            <v>120</v>
          </cell>
        </row>
        <row r="272">
          <cell r="H272">
            <v>106</v>
          </cell>
          <cell r="I272">
            <v>22</v>
          </cell>
          <cell r="J272">
            <v>839</v>
          </cell>
          <cell r="K272">
            <v>120</v>
          </cell>
        </row>
        <row r="273">
          <cell r="H273">
            <v>106</v>
          </cell>
          <cell r="I273">
            <v>23</v>
          </cell>
          <cell r="J273">
            <v>477</v>
          </cell>
          <cell r="K273">
            <v>120</v>
          </cell>
        </row>
        <row r="274">
          <cell r="H274">
            <v>107</v>
          </cell>
          <cell r="I274">
            <v>9</v>
          </cell>
          <cell r="J274">
            <v>898</v>
          </cell>
          <cell r="K274">
            <v>120</v>
          </cell>
        </row>
        <row r="275">
          <cell r="H275">
            <v>107</v>
          </cell>
          <cell r="I275">
            <v>9</v>
          </cell>
          <cell r="J275">
            <v>898</v>
          </cell>
          <cell r="K275">
            <v>120</v>
          </cell>
        </row>
        <row r="276">
          <cell r="H276">
            <v>107</v>
          </cell>
          <cell r="I276">
            <v>10</v>
          </cell>
          <cell r="J276">
            <v>588</v>
          </cell>
          <cell r="K276">
            <v>120</v>
          </cell>
        </row>
        <row r="277">
          <cell r="H277">
            <v>107</v>
          </cell>
          <cell r="I277">
            <v>18</v>
          </cell>
          <cell r="J277">
            <v>524.20000000000005</v>
          </cell>
          <cell r="K277">
            <v>120</v>
          </cell>
        </row>
        <row r="278">
          <cell r="H278">
            <v>107</v>
          </cell>
          <cell r="I278">
            <v>33</v>
          </cell>
          <cell r="J278">
            <v>904.2</v>
          </cell>
          <cell r="K278">
            <v>120</v>
          </cell>
        </row>
        <row r="279">
          <cell r="H279">
            <v>107</v>
          </cell>
          <cell r="I279">
            <v>9</v>
          </cell>
          <cell r="J279">
            <v>898</v>
          </cell>
          <cell r="K279">
            <v>120</v>
          </cell>
        </row>
        <row r="280">
          <cell r="H280">
            <v>107</v>
          </cell>
          <cell r="I280">
            <v>9</v>
          </cell>
          <cell r="J280">
            <v>898</v>
          </cell>
          <cell r="K280">
            <v>120</v>
          </cell>
        </row>
        <row r="281">
          <cell r="H281">
            <v>107</v>
          </cell>
          <cell r="I281">
            <v>9</v>
          </cell>
          <cell r="J281">
            <v>898</v>
          </cell>
          <cell r="K281">
            <v>120</v>
          </cell>
        </row>
        <row r="282">
          <cell r="H282">
            <v>107</v>
          </cell>
          <cell r="I282">
            <v>9</v>
          </cell>
          <cell r="J282">
            <v>898</v>
          </cell>
          <cell r="K282">
            <v>120</v>
          </cell>
        </row>
        <row r="283">
          <cell r="H283">
            <v>107</v>
          </cell>
          <cell r="I283">
            <v>9</v>
          </cell>
          <cell r="J283">
            <v>898</v>
          </cell>
          <cell r="K283">
            <v>120</v>
          </cell>
        </row>
        <row r="284">
          <cell r="H284">
            <v>107</v>
          </cell>
          <cell r="I284">
            <v>9</v>
          </cell>
          <cell r="J284">
            <v>898</v>
          </cell>
          <cell r="K284">
            <v>120</v>
          </cell>
        </row>
        <row r="285">
          <cell r="H285">
            <v>107</v>
          </cell>
          <cell r="I285">
            <v>9</v>
          </cell>
          <cell r="J285">
            <v>898</v>
          </cell>
          <cell r="K285">
            <v>120</v>
          </cell>
        </row>
        <row r="286">
          <cell r="H286">
            <v>107</v>
          </cell>
          <cell r="I286">
            <v>9</v>
          </cell>
          <cell r="J286">
            <v>898</v>
          </cell>
          <cell r="K286">
            <v>120</v>
          </cell>
        </row>
        <row r="287">
          <cell r="H287">
            <v>107</v>
          </cell>
          <cell r="I287">
            <v>9</v>
          </cell>
          <cell r="J287">
            <v>898</v>
          </cell>
          <cell r="K287">
            <v>120</v>
          </cell>
        </row>
        <row r="288">
          <cell r="H288">
            <v>107</v>
          </cell>
          <cell r="I288">
            <v>9</v>
          </cell>
          <cell r="J288">
            <v>898</v>
          </cell>
          <cell r="K288">
            <v>120</v>
          </cell>
        </row>
        <row r="289">
          <cell r="H289">
            <v>107</v>
          </cell>
          <cell r="I289">
            <v>9</v>
          </cell>
          <cell r="J289">
            <v>2172</v>
          </cell>
          <cell r="K289">
            <v>120</v>
          </cell>
        </row>
        <row r="290">
          <cell r="H290">
            <v>107</v>
          </cell>
          <cell r="I290">
            <v>9</v>
          </cell>
          <cell r="J290">
            <v>912.8</v>
          </cell>
          <cell r="K290">
            <v>120</v>
          </cell>
        </row>
        <row r="291">
          <cell r="H291">
            <v>107</v>
          </cell>
          <cell r="I291">
            <v>9</v>
          </cell>
          <cell r="J291">
            <v>912.8</v>
          </cell>
          <cell r="K291">
            <v>120</v>
          </cell>
        </row>
        <row r="292">
          <cell r="H292">
            <v>107</v>
          </cell>
          <cell r="I292">
            <v>9</v>
          </cell>
          <cell r="J292">
            <v>912.8</v>
          </cell>
          <cell r="K292">
            <v>120</v>
          </cell>
        </row>
        <row r="293">
          <cell r="H293">
            <v>107</v>
          </cell>
          <cell r="I293">
            <v>9</v>
          </cell>
          <cell r="J293">
            <v>912.8</v>
          </cell>
          <cell r="K293">
            <v>120</v>
          </cell>
        </row>
        <row r="294">
          <cell r="H294">
            <v>107</v>
          </cell>
          <cell r="I294">
            <v>9</v>
          </cell>
          <cell r="J294">
            <v>912.8</v>
          </cell>
          <cell r="K294">
            <v>120</v>
          </cell>
        </row>
        <row r="295">
          <cell r="H295">
            <v>107</v>
          </cell>
          <cell r="I295">
            <v>9</v>
          </cell>
          <cell r="J295">
            <v>912.8</v>
          </cell>
          <cell r="K295">
            <v>120</v>
          </cell>
        </row>
        <row r="296">
          <cell r="H296">
            <v>107</v>
          </cell>
          <cell r="I296">
            <v>9</v>
          </cell>
          <cell r="J296">
            <v>912.8</v>
          </cell>
          <cell r="K296">
            <v>120</v>
          </cell>
        </row>
        <row r="297">
          <cell r="H297">
            <v>107</v>
          </cell>
          <cell r="I297">
            <v>9</v>
          </cell>
          <cell r="J297">
            <v>912.8</v>
          </cell>
          <cell r="K297">
            <v>120</v>
          </cell>
        </row>
        <row r="298">
          <cell r="H298">
            <v>107</v>
          </cell>
          <cell r="I298">
            <v>9</v>
          </cell>
          <cell r="J298">
            <v>912.8</v>
          </cell>
          <cell r="K298">
            <v>120</v>
          </cell>
        </row>
        <row r="299">
          <cell r="H299">
            <v>107</v>
          </cell>
          <cell r="I299">
            <v>9</v>
          </cell>
          <cell r="J299">
            <v>912.8</v>
          </cell>
          <cell r="K299">
            <v>120</v>
          </cell>
        </row>
        <row r="300">
          <cell r="H300">
            <v>107</v>
          </cell>
          <cell r="I300">
            <v>9</v>
          </cell>
          <cell r="J300">
            <v>912.8</v>
          </cell>
          <cell r="K300">
            <v>120</v>
          </cell>
        </row>
        <row r="301">
          <cell r="H301">
            <v>107</v>
          </cell>
          <cell r="I301">
            <v>9</v>
          </cell>
          <cell r="J301">
            <v>912.8</v>
          </cell>
          <cell r="K301">
            <v>120</v>
          </cell>
        </row>
        <row r="302">
          <cell r="H302">
            <v>107</v>
          </cell>
          <cell r="I302">
            <v>9</v>
          </cell>
          <cell r="J302">
            <v>912.8</v>
          </cell>
          <cell r="K302">
            <v>120</v>
          </cell>
        </row>
        <row r="303">
          <cell r="H303">
            <v>107</v>
          </cell>
          <cell r="I303">
            <v>9</v>
          </cell>
          <cell r="J303">
            <v>912.8</v>
          </cell>
          <cell r="K303">
            <v>120</v>
          </cell>
        </row>
        <row r="304">
          <cell r="H304">
            <v>107</v>
          </cell>
          <cell r="I304">
            <v>9</v>
          </cell>
          <cell r="J304">
            <v>912.8</v>
          </cell>
          <cell r="K304">
            <v>120</v>
          </cell>
        </row>
        <row r="305">
          <cell r="H305">
            <v>107</v>
          </cell>
          <cell r="I305">
            <v>9</v>
          </cell>
          <cell r="J305">
            <v>912.8</v>
          </cell>
          <cell r="K305">
            <v>120</v>
          </cell>
        </row>
        <row r="306">
          <cell r="H306">
            <v>107</v>
          </cell>
          <cell r="I306">
            <v>9</v>
          </cell>
          <cell r="J306">
            <v>912.8</v>
          </cell>
          <cell r="K306">
            <v>120</v>
          </cell>
        </row>
        <row r="307">
          <cell r="H307">
            <v>107</v>
          </cell>
          <cell r="I307">
            <v>9</v>
          </cell>
          <cell r="J307">
            <v>912.8</v>
          </cell>
          <cell r="K307">
            <v>120</v>
          </cell>
        </row>
        <row r="308">
          <cell r="H308">
            <v>107</v>
          </cell>
          <cell r="I308">
            <v>9</v>
          </cell>
          <cell r="J308">
            <v>912.8</v>
          </cell>
          <cell r="K308">
            <v>120</v>
          </cell>
        </row>
        <row r="309">
          <cell r="H309">
            <v>107</v>
          </cell>
          <cell r="I309">
            <v>9</v>
          </cell>
          <cell r="J309">
            <v>912.8</v>
          </cell>
          <cell r="K309">
            <v>120</v>
          </cell>
        </row>
        <row r="310">
          <cell r="H310">
            <v>107</v>
          </cell>
          <cell r="I310">
            <v>9</v>
          </cell>
          <cell r="J310">
            <v>912.8</v>
          </cell>
          <cell r="K310">
            <v>120</v>
          </cell>
        </row>
        <row r="311">
          <cell r="H311">
            <v>107</v>
          </cell>
          <cell r="I311">
            <v>9</v>
          </cell>
          <cell r="J311">
            <v>912.8</v>
          </cell>
          <cell r="K311">
            <v>120</v>
          </cell>
        </row>
        <row r="312">
          <cell r="H312">
            <v>107</v>
          </cell>
          <cell r="I312">
            <v>9</v>
          </cell>
          <cell r="J312">
            <v>912.8</v>
          </cell>
          <cell r="K312">
            <v>120</v>
          </cell>
        </row>
        <row r="313">
          <cell r="H313">
            <v>107</v>
          </cell>
          <cell r="I313">
            <v>9</v>
          </cell>
          <cell r="J313">
            <v>912.8</v>
          </cell>
          <cell r="K313">
            <v>120</v>
          </cell>
        </row>
        <row r="314">
          <cell r="H314">
            <v>107</v>
          </cell>
          <cell r="I314">
            <v>9</v>
          </cell>
          <cell r="J314">
            <v>912.8</v>
          </cell>
          <cell r="K314">
            <v>120</v>
          </cell>
        </row>
        <row r="315">
          <cell r="H315">
            <v>107</v>
          </cell>
          <cell r="I315">
            <v>9</v>
          </cell>
          <cell r="J315">
            <v>912.8</v>
          </cell>
          <cell r="K315">
            <v>120</v>
          </cell>
        </row>
        <row r="316">
          <cell r="H316">
            <v>107</v>
          </cell>
          <cell r="I316">
            <v>27</v>
          </cell>
          <cell r="J316">
            <v>1166</v>
          </cell>
          <cell r="K316">
            <v>120</v>
          </cell>
        </row>
        <row r="317">
          <cell r="H317">
            <v>108</v>
          </cell>
          <cell r="I317">
            <v>9</v>
          </cell>
          <cell r="J317">
            <v>898</v>
          </cell>
          <cell r="K317">
            <v>120</v>
          </cell>
        </row>
        <row r="318">
          <cell r="H318">
            <v>108</v>
          </cell>
          <cell r="I318">
            <v>33</v>
          </cell>
          <cell r="J318">
            <v>350</v>
          </cell>
          <cell r="K318">
            <v>120</v>
          </cell>
        </row>
        <row r="319">
          <cell r="H319">
            <v>108</v>
          </cell>
          <cell r="I319">
            <v>9</v>
          </cell>
          <cell r="J319">
            <v>898</v>
          </cell>
          <cell r="K319">
            <v>120</v>
          </cell>
        </row>
        <row r="320">
          <cell r="H320">
            <v>110</v>
          </cell>
          <cell r="I320">
            <v>9</v>
          </cell>
          <cell r="J320">
            <v>898</v>
          </cell>
          <cell r="K320">
            <v>120</v>
          </cell>
        </row>
        <row r="321">
          <cell r="H321">
            <v>110</v>
          </cell>
          <cell r="I321">
            <v>16</v>
          </cell>
          <cell r="J321">
            <v>1343</v>
          </cell>
          <cell r="K321">
            <v>120</v>
          </cell>
        </row>
        <row r="322">
          <cell r="H322">
            <v>110</v>
          </cell>
          <cell r="I322">
            <v>56</v>
          </cell>
          <cell r="J322">
            <v>909.3</v>
          </cell>
          <cell r="K322">
            <v>120</v>
          </cell>
        </row>
        <row r="323">
          <cell r="H323">
            <v>111</v>
          </cell>
          <cell r="I323">
            <v>27</v>
          </cell>
          <cell r="J323">
            <v>363.2</v>
          </cell>
          <cell r="K323">
            <v>120</v>
          </cell>
        </row>
        <row r="324">
          <cell r="H324">
            <v>111</v>
          </cell>
          <cell r="I324">
            <v>9</v>
          </cell>
          <cell r="J324">
            <v>898</v>
          </cell>
          <cell r="K324">
            <v>120</v>
          </cell>
        </row>
        <row r="325">
          <cell r="H325">
            <v>112</v>
          </cell>
          <cell r="I325">
            <v>11</v>
          </cell>
          <cell r="J325">
            <v>1159</v>
          </cell>
          <cell r="K325">
            <v>120</v>
          </cell>
        </row>
        <row r="326">
          <cell r="H326">
            <v>112</v>
          </cell>
          <cell r="I326">
            <v>42</v>
          </cell>
          <cell r="J326">
            <v>1140</v>
          </cell>
          <cell r="K326">
            <v>120</v>
          </cell>
        </row>
        <row r="327">
          <cell r="H327">
            <v>112</v>
          </cell>
          <cell r="I327">
            <v>9</v>
          </cell>
          <cell r="J327">
            <v>898</v>
          </cell>
          <cell r="K327">
            <v>120</v>
          </cell>
        </row>
        <row r="328">
          <cell r="H328">
            <v>113</v>
          </cell>
          <cell r="I328">
            <v>27</v>
          </cell>
          <cell r="J328">
            <v>530</v>
          </cell>
          <cell r="K328">
            <v>120</v>
          </cell>
        </row>
        <row r="329">
          <cell r="H329">
            <v>114</v>
          </cell>
          <cell r="I329">
            <v>14</v>
          </cell>
          <cell r="J329">
            <v>1341</v>
          </cell>
          <cell r="K329">
            <v>120</v>
          </cell>
        </row>
        <row r="330">
          <cell r="H330">
            <v>115</v>
          </cell>
          <cell r="I330">
            <v>28</v>
          </cell>
          <cell r="J330">
            <v>829</v>
          </cell>
          <cell r="K330">
            <v>120</v>
          </cell>
        </row>
        <row r="331">
          <cell r="H331">
            <v>115</v>
          </cell>
          <cell r="I331">
            <v>28</v>
          </cell>
          <cell r="J331">
            <v>323.60000000000002</v>
          </cell>
          <cell r="K331">
            <v>120</v>
          </cell>
        </row>
        <row r="332">
          <cell r="H332">
            <v>115</v>
          </cell>
          <cell r="I332">
            <v>14</v>
          </cell>
          <cell r="J332">
            <v>951</v>
          </cell>
          <cell r="K332">
            <v>120</v>
          </cell>
        </row>
        <row r="333">
          <cell r="H333">
            <v>115</v>
          </cell>
          <cell r="I333">
            <v>28</v>
          </cell>
          <cell r="J333">
            <v>978</v>
          </cell>
          <cell r="K333">
            <v>120</v>
          </cell>
        </row>
        <row r="334">
          <cell r="H334">
            <v>115</v>
          </cell>
          <cell r="I334">
            <v>61</v>
          </cell>
          <cell r="J334">
            <v>1125</v>
          </cell>
          <cell r="K334">
            <v>120</v>
          </cell>
        </row>
        <row r="335">
          <cell r="H335">
            <v>115</v>
          </cell>
          <cell r="I335">
            <v>65</v>
          </cell>
          <cell r="J335">
            <v>288.39999999999998</v>
          </cell>
          <cell r="K335">
            <v>120</v>
          </cell>
        </row>
        <row r="336">
          <cell r="H336">
            <v>116</v>
          </cell>
          <cell r="I336">
            <v>12</v>
          </cell>
          <cell r="J336">
            <v>701</v>
          </cell>
          <cell r="K336">
            <v>120</v>
          </cell>
        </row>
        <row r="337">
          <cell r="H337">
            <v>117</v>
          </cell>
          <cell r="I337">
            <v>14</v>
          </cell>
          <cell r="J337">
            <v>603</v>
          </cell>
          <cell r="K337">
            <v>120</v>
          </cell>
        </row>
        <row r="338">
          <cell r="H338">
            <v>117</v>
          </cell>
          <cell r="I338">
            <v>16</v>
          </cell>
          <cell r="J338">
            <v>1503</v>
          </cell>
          <cell r="K338">
            <v>120</v>
          </cell>
        </row>
        <row r="339">
          <cell r="H339">
            <v>117</v>
          </cell>
          <cell r="I339">
            <v>9</v>
          </cell>
          <cell r="J339">
            <v>898</v>
          </cell>
          <cell r="K339">
            <v>120</v>
          </cell>
        </row>
        <row r="340">
          <cell r="H340">
            <v>117</v>
          </cell>
          <cell r="I340">
            <v>10</v>
          </cell>
          <cell r="J340">
            <v>898</v>
          </cell>
          <cell r="K340">
            <v>120</v>
          </cell>
        </row>
        <row r="341">
          <cell r="H341">
            <v>118</v>
          </cell>
          <cell r="I341">
            <v>12</v>
          </cell>
          <cell r="J341">
            <v>1087.0999999999999</v>
          </cell>
          <cell r="K341">
            <v>120</v>
          </cell>
        </row>
        <row r="342">
          <cell r="H342">
            <v>118</v>
          </cell>
          <cell r="I342">
            <v>27</v>
          </cell>
          <cell r="J342">
            <v>1278</v>
          </cell>
          <cell r="K342">
            <v>120</v>
          </cell>
        </row>
        <row r="343">
          <cell r="H343">
            <v>118</v>
          </cell>
          <cell r="I343">
            <v>35</v>
          </cell>
          <cell r="J343">
            <v>861.7</v>
          </cell>
          <cell r="K343">
            <v>120</v>
          </cell>
        </row>
        <row r="344">
          <cell r="H344">
            <v>118</v>
          </cell>
          <cell r="I344">
            <v>28</v>
          </cell>
          <cell r="J344">
            <v>1292</v>
          </cell>
          <cell r="K344">
            <v>120</v>
          </cell>
        </row>
        <row r="345">
          <cell r="H345">
            <v>119</v>
          </cell>
          <cell r="I345">
            <v>66</v>
          </cell>
          <cell r="J345">
            <v>890</v>
          </cell>
          <cell r="K345">
            <v>120</v>
          </cell>
        </row>
        <row r="346">
          <cell r="H346">
            <v>119</v>
          </cell>
          <cell r="I346">
            <v>9</v>
          </cell>
          <cell r="J346">
            <v>898</v>
          </cell>
          <cell r="K346">
            <v>120</v>
          </cell>
        </row>
        <row r="347">
          <cell r="H347">
            <v>119</v>
          </cell>
          <cell r="I347">
            <v>10</v>
          </cell>
          <cell r="J347">
            <v>898</v>
          </cell>
          <cell r="K347">
            <v>120</v>
          </cell>
        </row>
        <row r="348">
          <cell r="H348">
            <v>120</v>
          </cell>
          <cell r="I348">
            <v>48</v>
          </cell>
          <cell r="J348">
            <v>1229</v>
          </cell>
          <cell r="K348">
            <v>120</v>
          </cell>
        </row>
        <row r="349">
          <cell r="H349">
            <v>120</v>
          </cell>
          <cell r="I349">
            <v>73</v>
          </cell>
          <cell r="J349">
            <v>868</v>
          </cell>
          <cell r="K349">
            <v>120</v>
          </cell>
        </row>
        <row r="350">
          <cell r="H350">
            <v>121</v>
          </cell>
          <cell r="I350">
            <v>15</v>
          </cell>
          <cell r="J350">
            <v>1264</v>
          </cell>
          <cell r="K350">
            <v>120</v>
          </cell>
        </row>
        <row r="351">
          <cell r="H351">
            <v>121</v>
          </cell>
          <cell r="I351">
            <v>49</v>
          </cell>
          <cell r="J351">
            <v>932</v>
          </cell>
          <cell r="K351">
            <v>120</v>
          </cell>
        </row>
        <row r="352">
          <cell r="H352">
            <v>121</v>
          </cell>
          <cell r="I352">
            <v>86</v>
          </cell>
          <cell r="J352">
            <v>723</v>
          </cell>
          <cell r="K352">
            <v>120</v>
          </cell>
        </row>
        <row r="353">
          <cell r="H353">
            <v>122</v>
          </cell>
          <cell r="I353">
            <v>59</v>
          </cell>
          <cell r="J353">
            <v>936</v>
          </cell>
          <cell r="K353">
            <v>120</v>
          </cell>
        </row>
        <row r="354">
          <cell r="H354">
            <v>123</v>
          </cell>
          <cell r="I354">
            <v>17</v>
          </cell>
          <cell r="J354">
            <v>1006</v>
          </cell>
          <cell r="K354">
            <v>120</v>
          </cell>
        </row>
        <row r="355">
          <cell r="H355">
            <v>123</v>
          </cell>
          <cell r="I355">
            <v>17</v>
          </cell>
          <cell r="J355">
            <v>696.5</v>
          </cell>
          <cell r="K355">
            <v>120</v>
          </cell>
        </row>
        <row r="356">
          <cell r="H356">
            <v>124</v>
          </cell>
          <cell r="I356">
            <v>18</v>
          </cell>
          <cell r="J356">
            <v>906</v>
          </cell>
          <cell r="K356">
            <v>120</v>
          </cell>
        </row>
        <row r="357">
          <cell r="H357">
            <v>124</v>
          </cell>
          <cell r="I357">
            <v>42</v>
          </cell>
          <cell r="J357">
            <v>910.7</v>
          </cell>
          <cell r="K357">
            <v>120</v>
          </cell>
        </row>
        <row r="358">
          <cell r="H358">
            <v>124</v>
          </cell>
          <cell r="I358">
            <v>10</v>
          </cell>
          <cell r="J358">
            <v>912.8</v>
          </cell>
          <cell r="K358">
            <v>120</v>
          </cell>
        </row>
        <row r="359">
          <cell r="H359">
            <v>124</v>
          </cell>
          <cell r="I359">
            <v>28</v>
          </cell>
          <cell r="J359">
            <v>803</v>
          </cell>
          <cell r="K359">
            <v>120</v>
          </cell>
        </row>
        <row r="360">
          <cell r="H360">
            <v>125</v>
          </cell>
          <cell r="I360">
            <v>24</v>
          </cell>
          <cell r="J360">
            <v>1362</v>
          </cell>
          <cell r="K360">
            <v>120</v>
          </cell>
        </row>
        <row r="361">
          <cell r="H361">
            <v>125</v>
          </cell>
          <cell r="I361">
            <v>31</v>
          </cell>
          <cell r="J361">
            <v>284</v>
          </cell>
          <cell r="K361">
            <v>120</v>
          </cell>
        </row>
        <row r="362">
          <cell r="H362">
            <v>126</v>
          </cell>
          <cell r="I362">
            <v>65</v>
          </cell>
          <cell r="J362">
            <v>660</v>
          </cell>
          <cell r="K362">
            <v>120</v>
          </cell>
        </row>
        <row r="363">
          <cell r="H363">
            <v>127</v>
          </cell>
          <cell r="I363">
            <v>13</v>
          </cell>
          <cell r="J363">
            <v>502</v>
          </cell>
          <cell r="K363">
            <v>120</v>
          </cell>
        </row>
        <row r="364">
          <cell r="H364">
            <v>127</v>
          </cell>
          <cell r="I364">
            <v>18</v>
          </cell>
          <cell r="J364">
            <v>333</v>
          </cell>
          <cell r="K364">
            <v>120</v>
          </cell>
        </row>
        <row r="365">
          <cell r="H365">
            <v>127</v>
          </cell>
          <cell r="I365">
            <v>38</v>
          </cell>
          <cell r="J365">
            <v>411</v>
          </cell>
          <cell r="K365">
            <v>120</v>
          </cell>
        </row>
        <row r="366">
          <cell r="H366">
            <v>127</v>
          </cell>
          <cell r="I366">
            <v>42</v>
          </cell>
          <cell r="J366">
            <v>250</v>
          </cell>
          <cell r="K366">
            <v>120</v>
          </cell>
        </row>
        <row r="367">
          <cell r="H367">
            <v>127</v>
          </cell>
          <cell r="I367">
            <v>9</v>
          </cell>
          <cell r="J367">
            <v>912.8</v>
          </cell>
          <cell r="K367">
            <v>120</v>
          </cell>
        </row>
        <row r="368">
          <cell r="H368">
            <v>128</v>
          </cell>
          <cell r="I368">
            <v>17</v>
          </cell>
          <cell r="J368">
            <v>944.4</v>
          </cell>
          <cell r="K368">
            <v>120</v>
          </cell>
        </row>
        <row r="369">
          <cell r="H369">
            <v>129</v>
          </cell>
          <cell r="I369">
            <v>9</v>
          </cell>
          <cell r="J369">
            <v>1372</v>
          </cell>
          <cell r="K369">
            <v>120</v>
          </cell>
        </row>
        <row r="370">
          <cell r="H370">
            <v>129</v>
          </cell>
          <cell r="I370">
            <v>48</v>
          </cell>
          <cell r="J370">
            <v>1041</v>
          </cell>
          <cell r="K370">
            <v>120</v>
          </cell>
        </row>
        <row r="371">
          <cell r="H371">
            <v>129</v>
          </cell>
          <cell r="I371">
            <v>65</v>
          </cell>
          <cell r="J371">
            <v>1113</v>
          </cell>
          <cell r="K371">
            <v>120</v>
          </cell>
        </row>
        <row r="372">
          <cell r="H372">
            <v>129</v>
          </cell>
          <cell r="I372">
            <v>10</v>
          </cell>
          <cell r="J372">
            <v>912.8</v>
          </cell>
          <cell r="K372">
            <v>120</v>
          </cell>
        </row>
        <row r="373">
          <cell r="H373">
            <v>130</v>
          </cell>
          <cell r="I373">
            <v>12</v>
          </cell>
          <cell r="J373">
            <v>1033</v>
          </cell>
          <cell r="K373">
            <v>120</v>
          </cell>
        </row>
        <row r="374">
          <cell r="H374">
            <v>130</v>
          </cell>
          <cell r="I374">
            <v>61</v>
          </cell>
          <cell r="J374">
            <v>342</v>
          </cell>
          <cell r="K374">
            <v>120</v>
          </cell>
        </row>
        <row r="375">
          <cell r="H375">
            <v>131</v>
          </cell>
          <cell r="I375">
            <v>14</v>
          </cell>
          <cell r="J375">
            <v>223</v>
          </cell>
          <cell r="K375">
            <v>120</v>
          </cell>
        </row>
        <row r="376">
          <cell r="H376">
            <v>131</v>
          </cell>
          <cell r="I376">
            <v>19</v>
          </cell>
          <cell r="J376">
            <v>927</v>
          </cell>
          <cell r="K376">
            <v>120</v>
          </cell>
        </row>
        <row r="377">
          <cell r="H377">
            <v>131</v>
          </cell>
          <cell r="I377">
            <v>28</v>
          </cell>
          <cell r="J377">
            <v>307.39999999999998</v>
          </cell>
          <cell r="K377">
            <v>120</v>
          </cell>
        </row>
        <row r="378">
          <cell r="H378">
            <v>132</v>
          </cell>
          <cell r="I378">
            <v>12</v>
          </cell>
          <cell r="J378">
            <v>1412</v>
          </cell>
          <cell r="K378">
            <v>120</v>
          </cell>
        </row>
        <row r="379">
          <cell r="H379">
            <v>133</v>
          </cell>
          <cell r="I379">
            <v>15</v>
          </cell>
          <cell r="J379">
            <v>416</v>
          </cell>
          <cell r="K379">
            <v>120</v>
          </cell>
        </row>
        <row r="380">
          <cell r="H380">
            <v>133</v>
          </cell>
          <cell r="I380">
            <v>40</v>
          </cell>
          <cell r="J380">
            <v>700</v>
          </cell>
          <cell r="K380">
            <v>120</v>
          </cell>
        </row>
        <row r="381">
          <cell r="H381">
            <v>133</v>
          </cell>
          <cell r="I381">
            <v>15</v>
          </cell>
          <cell r="J381">
            <v>816.5</v>
          </cell>
          <cell r="K381">
            <v>120</v>
          </cell>
        </row>
        <row r="382">
          <cell r="H382">
            <v>133</v>
          </cell>
          <cell r="I382">
            <v>26</v>
          </cell>
          <cell r="J382">
            <v>682</v>
          </cell>
          <cell r="K382">
            <v>120</v>
          </cell>
        </row>
        <row r="383">
          <cell r="H383">
            <v>133</v>
          </cell>
          <cell r="I383">
            <v>54</v>
          </cell>
          <cell r="J383">
            <v>62564</v>
          </cell>
          <cell r="K383">
            <v>120</v>
          </cell>
        </row>
        <row r="384">
          <cell r="H384">
            <v>133</v>
          </cell>
          <cell r="I384">
            <v>55</v>
          </cell>
          <cell r="J384">
            <v>815</v>
          </cell>
          <cell r="K384">
            <v>120</v>
          </cell>
        </row>
        <row r="385">
          <cell r="H385">
            <v>134</v>
          </cell>
          <cell r="I385">
            <v>18</v>
          </cell>
          <cell r="J385">
            <v>908</v>
          </cell>
          <cell r="K385">
            <v>120</v>
          </cell>
        </row>
        <row r="386">
          <cell r="H386">
            <v>134</v>
          </cell>
          <cell r="I386">
            <v>60</v>
          </cell>
          <cell r="J386">
            <v>909.5</v>
          </cell>
          <cell r="K386">
            <v>120</v>
          </cell>
        </row>
        <row r="387">
          <cell r="H387">
            <v>135</v>
          </cell>
          <cell r="I387">
            <v>23</v>
          </cell>
          <cell r="J387">
            <v>1600</v>
          </cell>
          <cell r="K387">
            <v>120</v>
          </cell>
        </row>
        <row r="388">
          <cell r="H388">
            <v>135</v>
          </cell>
          <cell r="I388">
            <v>43</v>
          </cell>
          <cell r="J388">
            <v>449</v>
          </cell>
          <cell r="K388">
            <v>120</v>
          </cell>
        </row>
        <row r="389">
          <cell r="H389">
            <v>135</v>
          </cell>
          <cell r="I389">
            <v>95</v>
          </cell>
          <cell r="J389">
            <v>662</v>
          </cell>
          <cell r="K389">
            <v>120</v>
          </cell>
        </row>
        <row r="390">
          <cell r="H390">
            <v>135</v>
          </cell>
          <cell r="I390">
            <v>22</v>
          </cell>
          <cell r="J390">
            <v>859</v>
          </cell>
          <cell r="K390">
            <v>120</v>
          </cell>
        </row>
        <row r="391">
          <cell r="H391">
            <v>135</v>
          </cell>
          <cell r="I391">
            <v>47</v>
          </cell>
          <cell r="J391">
            <v>189</v>
          </cell>
          <cell r="K391">
            <v>120</v>
          </cell>
        </row>
        <row r="392">
          <cell r="H392">
            <v>136</v>
          </cell>
          <cell r="I392">
            <v>9</v>
          </cell>
          <cell r="J392">
            <v>898</v>
          </cell>
          <cell r="K392">
            <v>120</v>
          </cell>
        </row>
        <row r="393">
          <cell r="H393">
            <v>136</v>
          </cell>
          <cell r="I393">
            <v>13</v>
          </cell>
          <cell r="J393">
            <v>331</v>
          </cell>
          <cell r="K393">
            <v>120</v>
          </cell>
        </row>
        <row r="394">
          <cell r="H394">
            <v>137</v>
          </cell>
          <cell r="I394">
            <v>26</v>
          </cell>
          <cell r="J394">
            <v>949</v>
          </cell>
          <cell r="K394">
            <v>120</v>
          </cell>
        </row>
        <row r="395">
          <cell r="H395">
            <v>138</v>
          </cell>
          <cell r="I395">
            <v>9</v>
          </cell>
          <cell r="J395">
            <v>898</v>
          </cell>
          <cell r="K395">
            <v>120</v>
          </cell>
        </row>
        <row r="396">
          <cell r="H396">
            <v>138</v>
          </cell>
          <cell r="I396">
            <v>52</v>
          </cell>
          <cell r="J396">
            <v>656</v>
          </cell>
          <cell r="K396">
            <v>120</v>
          </cell>
        </row>
        <row r="397">
          <cell r="H397">
            <v>139</v>
          </cell>
          <cell r="I397">
            <v>39</v>
          </cell>
          <cell r="J397">
            <v>1046</v>
          </cell>
          <cell r="K397">
            <v>120</v>
          </cell>
        </row>
        <row r="398">
          <cell r="H398">
            <v>139</v>
          </cell>
          <cell r="I398">
            <v>9</v>
          </cell>
          <cell r="J398">
            <v>898</v>
          </cell>
          <cell r="K398">
            <v>120</v>
          </cell>
        </row>
        <row r="399">
          <cell r="H399">
            <v>139</v>
          </cell>
          <cell r="I399">
            <v>26</v>
          </cell>
          <cell r="J399">
            <v>1073</v>
          </cell>
          <cell r="K399">
            <v>120</v>
          </cell>
        </row>
        <row r="400">
          <cell r="H400">
            <v>139</v>
          </cell>
          <cell r="I400">
            <v>72</v>
          </cell>
          <cell r="J400">
            <v>485</v>
          </cell>
          <cell r="K400">
            <v>120</v>
          </cell>
        </row>
        <row r="401">
          <cell r="H401">
            <v>140</v>
          </cell>
          <cell r="I401">
            <v>42</v>
          </cell>
          <cell r="J401">
            <v>1264</v>
          </cell>
          <cell r="K401">
            <v>120</v>
          </cell>
        </row>
        <row r="402">
          <cell r="H402">
            <v>140</v>
          </cell>
          <cell r="I402">
            <v>104</v>
          </cell>
          <cell r="J402">
            <v>405</v>
          </cell>
          <cell r="K402">
            <v>124</v>
          </cell>
        </row>
        <row r="403">
          <cell r="H403">
            <v>140</v>
          </cell>
          <cell r="I403">
            <v>9</v>
          </cell>
          <cell r="J403">
            <v>898</v>
          </cell>
          <cell r="K403">
            <v>120</v>
          </cell>
        </row>
        <row r="404">
          <cell r="H404">
            <v>140</v>
          </cell>
          <cell r="I404">
            <v>30</v>
          </cell>
          <cell r="J404">
            <v>739</v>
          </cell>
          <cell r="K404">
            <v>120</v>
          </cell>
        </row>
        <row r="405">
          <cell r="H405">
            <v>140</v>
          </cell>
          <cell r="I405">
            <v>44</v>
          </cell>
          <cell r="J405">
            <v>151</v>
          </cell>
          <cell r="K405">
            <v>120</v>
          </cell>
        </row>
        <row r="406">
          <cell r="H406">
            <v>140</v>
          </cell>
          <cell r="I406">
            <v>53</v>
          </cell>
          <cell r="J406">
            <v>1418</v>
          </cell>
          <cell r="K406">
            <v>120</v>
          </cell>
        </row>
        <row r="407">
          <cell r="H407">
            <v>140</v>
          </cell>
          <cell r="I407">
            <v>14</v>
          </cell>
          <cell r="J407">
            <v>885</v>
          </cell>
          <cell r="K407">
            <v>120</v>
          </cell>
        </row>
        <row r="408">
          <cell r="H408">
            <v>141</v>
          </cell>
          <cell r="I408">
            <v>9</v>
          </cell>
          <cell r="J408">
            <v>898</v>
          </cell>
          <cell r="K408">
            <v>120</v>
          </cell>
        </row>
        <row r="409">
          <cell r="H409">
            <v>141</v>
          </cell>
          <cell r="I409">
            <v>17</v>
          </cell>
          <cell r="J409">
            <v>1501</v>
          </cell>
          <cell r="K409">
            <v>120</v>
          </cell>
        </row>
        <row r="410">
          <cell r="H410">
            <v>141</v>
          </cell>
          <cell r="I410">
            <v>30</v>
          </cell>
          <cell r="J410">
            <v>860</v>
          </cell>
          <cell r="K410">
            <v>120</v>
          </cell>
        </row>
        <row r="411">
          <cell r="H411">
            <v>141</v>
          </cell>
          <cell r="I411">
            <v>23</v>
          </cell>
          <cell r="J411">
            <v>1453</v>
          </cell>
          <cell r="K411">
            <v>120</v>
          </cell>
        </row>
        <row r="412">
          <cell r="H412">
            <v>142</v>
          </cell>
          <cell r="I412">
            <v>22</v>
          </cell>
          <cell r="J412">
            <v>563</v>
          </cell>
          <cell r="K412">
            <v>120</v>
          </cell>
        </row>
        <row r="413">
          <cell r="H413">
            <v>143</v>
          </cell>
          <cell r="I413">
            <v>17</v>
          </cell>
          <cell r="J413">
            <v>597</v>
          </cell>
          <cell r="K413">
            <v>120</v>
          </cell>
        </row>
        <row r="414">
          <cell r="H414">
            <v>143</v>
          </cell>
          <cell r="I414">
            <v>68</v>
          </cell>
          <cell r="J414">
            <v>979</v>
          </cell>
          <cell r="K414">
            <v>120</v>
          </cell>
        </row>
        <row r="415">
          <cell r="H415">
            <v>144</v>
          </cell>
          <cell r="I415">
            <v>11</v>
          </cell>
          <cell r="J415">
            <v>763</v>
          </cell>
          <cell r="K415">
            <v>120</v>
          </cell>
        </row>
        <row r="416">
          <cell r="H416">
            <v>144</v>
          </cell>
          <cell r="I416">
            <v>39</v>
          </cell>
          <cell r="J416">
            <v>880</v>
          </cell>
          <cell r="K416">
            <v>120</v>
          </cell>
        </row>
        <row r="417">
          <cell r="H417">
            <v>145</v>
          </cell>
          <cell r="I417">
            <v>16</v>
          </cell>
          <cell r="J417">
            <v>597</v>
          </cell>
          <cell r="K417">
            <v>120</v>
          </cell>
        </row>
        <row r="418">
          <cell r="H418">
            <v>146</v>
          </cell>
          <cell r="I418">
            <v>22</v>
          </cell>
          <cell r="J418">
            <v>911</v>
          </cell>
          <cell r="K418">
            <v>120</v>
          </cell>
        </row>
        <row r="419">
          <cell r="H419">
            <v>146</v>
          </cell>
          <cell r="I419">
            <v>23</v>
          </cell>
          <cell r="J419">
            <v>716</v>
          </cell>
          <cell r="K419">
            <v>120</v>
          </cell>
        </row>
        <row r="420">
          <cell r="H420">
            <v>146</v>
          </cell>
          <cell r="I420">
            <v>46</v>
          </cell>
          <cell r="J420">
            <v>799</v>
          </cell>
          <cell r="K420">
            <v>120</v>
          </cell>
        </row>
        <row r="421">
          <cell r="H421">
            <v>147</v>
          </cell>
          <cell r="I421">
            <v>31</v>
          </cell>
          <cell r="J421">
            <v>909</v>
          </cell>
          <cell r="K421">
            <v>120</v>
          </cell>
        </row>
        <row r="422">
          <cell r="H422">
            <v>147</v>
          </cell>
          <cell r="I422">
            <v>42</v>
          </cell>
          <cell r="J422">
            <v>420</v>
          </cell>
          <cell r="K422">
            <v>120</v>
          </cell>
        </row>
        <row r="423">
          <cell r="H423">
            <v>147</v>
          </cell>
          <cell r="I423">
            <v>56</v>
          </cell>
          <cell r="J423">
            <v>710</v>
          </cell>
          <cell r="K423">
            <v>120</v>
          </cell>
        </row>
        <row r="424">
          <cell r="H424">
            <v>147</v>
          </cell>
          <cell r="I424">
            <v>108</v>
          </cell>
          <cell r="J424">
            <v>904</v>
          </cell>
          <cell r="K424">
            <v>128</v>
          </cell>
        </row>
        <row r="425">
          <cell r="H425">
            <v>148</v>
          </cell>
          <cell r="I425">
            <v>33</v>
          </cell>
          <cell r="J425">
            <v>519.1</v>
          </cell>
          <cell r="K425">
            <v>120</v>
          </cell>
        </row>
        <row r="426">
          <cell r="H426">
            <v>148</v>
          </cell>
          <cell r="I426">
            <v>36</v>
          </cell>
          <cell r="J426">
            <v>841</v>
          </cell>
          <cell r="K426">
            <v>120</v>
          </cell>
        </row>
        <row r="427">
          <cell r="H427">
            <v>148</v>
          </cell>
          <cell r="I427">
            <v>68</v>
          </cell>
          <cell r="J427">
            <v>997</v>
          </cell>
          <cell r="K427">
            <v>120</v>
          </cell>
        </row>
        <row r="428">
          <cell r="H428">
            <v>149</v>
          </cell>
          <cell r="I428">
            <v>14</v>
          </cell>
          <cell r="J428">
            <v>917</v>
          </cell>
          <cell r="K428">
            <v>120</v>
          </cell>
        </row>
        <row r="429">
          <cell r="H429">
            <v>150</v>
          </cell>
          <cell r="I429">
            <v>10</v>
          </cell>
          <cell r="J429">
            <v>923.5</v>
          </cell>
          <cell r="K429">
            <v>120</v>
          </cell>
        </row>
        <row r="430">
          <cell r="H430">
            <v>150</v>
          </cell>
          <cell r="I430">
            <v>43</v>
          </cell>
          <cell r="J430">
            <v>526</v>
          </cell>
          <cell r="K430">
            <v>120</v>
          </cell>
        </row>
        <row r="431">
          <cell r="H431">
            <v>150</v>
          </cell>
          <cell r="I431">
            <v>74</v>
          </cell>
          <cell r="J431">
            <v>933</v>
          </cell>
          <cell r="K431">
            <v>120</v>
          </cell>
        </row>
        <row r="432">
          <cell r="H432">
            <v>150</v>
          </cell>
          <cell r="I432">
            <v>13</v>
          </cell>
          <cell r="J432">
            <v>1068</v>
          </cell>
          <cell r="K432">
            <v>120</v>
          </cell>
        </row>
        <row r="433">
          <cell r="H433">
            <v>150</v>
          </cell>
          <cell r="I433">
            <v>14</v>
          </cell>
          <cell r="J433">
            <v>857</v>
          </cell>
          <cell r="K433">
            <v>120</v>
          </cell>
        </row>
        <row r="434">
          <cell r="H434">
            <v>151</v>
          </cell>
          <cell r="I434">
            <v>16</v>
          </cell>
          <cell r="J434">
            <v>909</v>
          </cell>
          <cell r="K434">
            <v>120</v>
          </cell>
        </row>
        <row r="435">
          <cell r="H435">
            <v>151</v>
          </cell>
          <cell r="I435">
            <v>23</v>
          </cell>
          <cell r="J435">
            <v>315</v>
          </cell>
          <cell r="K435">
            <v>120</v>
          </cell>
        </row>
        <row r="436">
          <cell r="H436">
            <v>151</v>
          </cell>
          <cell r="I436">
            <v>23</v>
          </cell>
          <cell r="J436">
            <v>868</v>
          </cell>
          <cell r="K436">
            <v>120</v>
          </cell>
        </row>
        <row r="437">
          <cell r="H437">
            <v>151</v>
          </cell>
          <cell r="I437">
            <v>23</v>
          </cell>
          <cell r="J437">
            <v>1433</v>
          </cell>
          <cell r="K437">
            <v>120</v>
          </cell>
        </row>
        <row r="438">
          <cell r="H438">
            <v>151</v>
          </cell>
          <cell r="I438">
            <v>23</v>
          </cell>
          <cell r="J438">
            <v>1422</v>
          </cell>
          <cell r="K438">
            <v>120</v>
          </cell>
        </row>
        <row r="439">
          <cell r="H439">
            <v>151</v>
          </cell>
          <cell r="I439">
            <v>53</v>
          </cell>
          <cell r="J439">
            <v>822</v>
          </cell>
          <cell r="K439">
            <v>120</v>
          </cell>
        </row>
        <row r="440">
          <cell r="H440">
            <v>152</v>
          </cell>
          <cell r="I440">
            <v>14</v>
          </cell>
          <cell r="J440">
            <v>903</v>
          </cell>
          <cell r="K440">
            <v>120</v>
          </cell>
        </row>
        <row r="441">
          <cell r="H441">
            <v>153</v>
          </cell>
          <cell r="I441">
            <v>9</v>
          </cell>
          <cell r="J441">
            <v>898</v>
          </cell>
          <cell r="K441">
            <v>120</v>
          </cell>
        </row>
        <row r="442">
          <cell r="H442">
            <v>153</v>
          </cell>
          <cell r="I442">
            <v>69</v>
          </cell>
          <cell r="J442">
            <v>458</v>
          </cell>
          <cell r="K442">
            <v>120</v>
          </cell>
        </row>
        <row r="443">
          <cell r="H443">
            <v>154</v>
          </cell>
          <cell r="I443">
            <v>9</v>
          </cell>
          <cell r="J443">
            <v>898</v>
          </cell>
          <cell r="K443">
            <v>120</v>
          </cell>
        </row>
        <row r="444">
          <cell r="H444">
            <v>154</v>
          </cell>
          <cell r="I444">
            <v>46</v>
          </cell>
          <cell r="J444">
            <v>1063</v>
          </cell>
          <cell r="K444">
            <v>120</v>
          </cell>
        </row>
        <row r="445">
          <cell r="H445">
            <v>155</v>
          </cell>
          <cell r="I445">
            <v>10</v>
          </cell>
          <cell r="J445">
            <v>1051</v>
          </cell>
          <cell r="K445">
            <v>120</v>
          </cell>
        </row>
        <row r="446">
          <cell r="H446">
            <v>155</v>
          </cell>
          <cell r="I446">
            <v>18</v>
          </cell>
          <cell r="J446">
            <v>1206</v>
          </cell>
          <cell r="K446">
            <v>120</v>
          </cell>
        </row>
        <row r="447">
          <cell r="H447">
            <v>155</v>
          </cell>
          <cell r="I447">
            <v>58</v>
          </cell>
          <cell r="J447">
            <v>1545</v>
          </cell>
          <cell r="K447">
            <v>120</v>
          </cell>
        </row>
        <row r="448">
          <cell r="H448">
            <v>156</v>
          </cell>
          <cell r="I448">
            <v>17</v>
          </cell>
          <cell r="J448">
            <v>499.3</v>
          </cell>
          <cell r="K448">
            <v>120</v>
          </cell>
        </row>
        <row r="449">
          <cell r="H449">
            <v>156</v>
          </cell>
          <cell r="I449">
            <v>109</v>
          </cell>
          <cell r="J449">
            <v>628</v>
          </cell>
          <cell r="K449">
            <v>129</v>
          </cell>
        </row>
        <row r="450">
          <cell r="H450">
            <v>156</v>
          </cell>
          <cell r="I450">
            <v>26</v>
          </cell>
          <cell r="J450">
            <v>866</v>
          </cell>
          <cell r="K450">
            <v>120</v>
          </cell>
        </row>
        <row r="451">
          <cell r="H451">
            <v>156</v>
          </cell>
          <cell r="I451">
            <v>38</v>
          </cell>
          <cell r="J451">
            <v>909.9</v>
          </cell>
          <cell r="K451">
            <v>120</v>
          </cell>
        </row>
        <row r="452">
          <cell r="H452">
            <v>156</v>
          </cell>
          <cell r="I452">
            <v>74</v>
          </cell>
          <cell r="J452">
            <v>1123</v>
          </cell>
          <cell r="K452">
            <v>120</v>
          </cell>
        </row>
        <row r="453">
          <cell r="H453">
            <v>157</v>
          </cell>
          <cell r="I453">
            <v>26</v>
          </cell>
          <cell r="J453">
            <v>912.3</v>
          </cell>
          <cell r="K453">
            <v>120</v>
          </cell>
        </row>
        <row r="454">
          <cell r="H454">
            <v>158</v>
          </cell>
          <cell r="I454">
            <v>67</v>
          </cell>
          <cell r="J454">
            <v>895</v>
          </cell>
          <cell r="K454">
            <v>120</v>
          </cell>
        </row>
        <row r="455">
          <cell r="H455">
            <v>158</v>
          </cell>
          <cell r="I455">
            <v>69</v>
          </cell>
          <cell r="J455">
            <v>373</v>
          </cell>
          <cell r="K455">
            <v>120</v>
          </cell>
        </row>
        <row r="456">
          <cell r="H456">
            <v>158</v>
          </cell>
          <cell r="I456">
            <v>49</v>
          </cell>
          <cell r="J456">
            <v>1104</v>
          </cell>
          <cell r="K456">
            <v>120</v>
          </cell>
        </row>
        <row r="457">
          <cell r="H457">
            <v>159</v>
          </cell>
          <cell r="I457">
            <v>28</v>
          </cell>
          <cell r="J457">
            <v>542</v>
          </cell>
          <cell r="K457">
            <v>120</v>
          </cell>
        </row>
        <row r="458">
          <cell r="H458">
            <v>159</v>
          </cell>
          <cell r="I458">
            <v>46</v>
          </cell>
          <cell r="J458">
            <v>848</v>
          </cell>
          <cell r="K458">
            <v>120</v>
          </cell>
        </row>
        <row r="459">
          <cell r="H459">
            <v>159</v>
          </cell>
          <cell r="I459">
            <v>89</v>
          </cell>
          <cell r="J459">
            <v>719</v>
          </cell>
          <cell r="K459">
            <v>120</v>
          </cell>
        </row>
        <row r="460">
          <cell r="H460">
            <v>160</v>
          </cell>
          <cell r="I460">
            <v>39</v>
          </cell>
          <cell r="J460">
            <v>794</v>
          </cell>
          <cell r="K460">
            <v>120</v>
          </cell>
        </row>
        <row r="461">
          <cell r="H461">
            <v>160</v>
          </cell>
          <cell r="I461">
            <v>63</v>
          </cell>
          <cell r="J461">
            <v>1039.8</v>
          </cell>
          <cell r="K461">
            <v>120</v>
          </cell>
        </row>
        <row r="462">
          <cell r="H462">
            <v>160</v>
          </cell>
          <cell r="I462">
            <v>37</v>
          </cell>
          <cell r="J462">
            <v>1154</v>
          </cell>
          <cell r="K462">
            <v>120</v>
          </cell>
        </row>
        <row r="463">
          <cell r="H463">
            <v>161</v>
          </cell>
          <cell r="I463">
            <v>19</v>
          </cell>
          <cell r="J463">
            <v>893</v>
          </cell>
          <cell r="K463">
            <v>120</v>
          </cell>
        </row>
        <row r="464">
          <cell r="H464">
            <v>161</v>
          </cell>
          <cell r="I464">
            <v>14</v>
          </cell>
          <cell r="J464">
            <v>828</v>
          </cell>
          <cell r="K464">
            <v>120</v>
          </cell>
        </row>
        <row r="465">
          <cell r="H465">
            <v>161</v>
          </cell>
          <cell r="I465">
            <v>23</v>
          </cell>
          <cell r="J465">
            <v>966</v>
          </cell>
          <cell r="K465">
            <v>120</v>
          </cell>
        </row>
        <row r="466">
          <cell r="H466">
            <v>161</v>
          </cell>
          <cell r="I466">
            <v>47</v>
          </cell>
          <cell r="J466">
            <v>314</v>
          </cell>
          <cell r="K466">
            <v>120</v>
          </cell>
        </row>
        <row r="467">
          <cell r="H467">
            <v>162</v>
          </cell>
          <cell r="I467">
            <v>12</v>
          </cell>
          <cell r="J467">
            <v>1093</v>
          </cell>
          <cell r="K467">
            <v>120</v>
          </cell>
        </row>
        <row r="468">
          <cell r="H468">
            <v>162</v>
          </cell>
          <cell r="I468">
            <v>23</v>
          </cell>
          <cell r="J468">
            <v>942.4</v>
          </cell>
          <cell r="K468">
            <v>120</v>
          </cell>
        </row>
        <row r="469">
          <cell r="H469">
            <v>163</v>
          </cell>
          <cell r="I469">
            <v>25</v>
          </cell>
          <cell r="J469">
            <v>244</v>
          </cell>
          <cell r="K469">
            <v>120</v>
          </cell>
        </row>
        <row r="470">
          <cell r="H470">
            <v>163</v>
          </cell>
          <cell r="I470">
            <v>61</v>
          </cell>
          <cell r="J470">
            <v>913</v>
          </cell>
          <cell r="K470">
            <v>120</v>
          </cell>
        </row>
        <row r="471">
          <cell r="H471">
            <v>164</v>
          </cell>
          <cell r="I471">
            <v>12</v>
          </cell>
          <cell r="J471">
            <v>741.9</v>
          </cell>
          <cell r="K471">
            <v>120</v>
          </cell>
        </row>
        <row r="472">
          <cell r="H472">
            <v>164</v>
          </cell>
          <cell r="I472">
            <v>31</v>
          </cell>
          <cell r="J472">
            <v>1006</v>
          </cell>
          <cell r="K472">
            <v>120</v>
          </cell>
        </row>
        <row r="473">
          <cell r="H473">
            <v>164</v>
          </cell>
          <cell r="I473">
            <v>58</v>
          </cell>
          <cell r="J473">
            <v>1034</v>
          </cell>
          <cell r="K473">
            <v>120</v>
          </cell>
        </row>
        <row r="474">
          <cell r="H474">
            <v>164</v>
          </cell>
          <cell r="I474">
            <v>31</v>
          </cell>
          <cell r="J474">
            <v>12147</v>
          </cell>
          <cell r="K474">
            <v>120</v>
          </cell>
        </row>
        <row r="475">
          <cell r="H475">
            <v>165</v>
          </cell>
          <cell r="I475">
            <v>31</v>
          </cell>
          <cell r="J475">
            <v>851</v>
          </cell>
          <cell r="K475">
            <v>120</v>
          </cell>
        </row>
        <row r="476">
          <cell r="H476">
            <v>165</v>
          </cell>
          <cell r="I476">
            <v>22</v>
          </cell>
          <cell r="J476">
            <v>705</v>
          </cell>
          <cell r="K476">
            <v>120</v>
          </cell>
        </row>
        <row r="477">
          <cell r="H477">
            <v>165</v>
          </cell>
          <cell r="I477">
            <v>25</v>
          </cell>
          <cell r="J477">
            <v>877</v>
          </cell>
          <cell r="K477">
            <v>120</v>
          </cell>
        </row>
        <row r="478">
          <cell r="H478">
            <v>165</v>
          </cell>
          <cell r="I478">
            <v>57</v>
          </cell>
          <cell r="J478">
            <v>590</v>
          </cell>
          <cell r="K478">
            <v>120</v>
          </cell>
        </row>
        <row r="479">
          <cell r="H479">
            <v>165</v>
          </cell>
          <cell r="I479">
            <v>14</v>
          </cell>
          <cell r="J479">
            <v>888.5</v>
          </cell>
          <cell r="K479">
            <v>120</v>
          </cell>
        </row>
        <row r="480">
          <cell r="H480">
            <v>165</v>
          </cell>
          <cell r="I480">
            <v>23</v>
          </cell>
          <cell r="J480">
            <v>727</v>
          </cell>
          <cell r="K480">
            <v>120</v>
          </cell>
        </row>
        <row r="481">
          <cell r="H481">
            <v>165</v>
          </cell>
          <cell r="I481">
            <v>29</v>
          </cell>
          <cell r="J481">
            <v>1211</v>
          </cell>
          <cell r="K481">
            <v>120</v>
          </cell>
        </row>
        <row r="482">
          <cell r="H482">
            <v>165</v>
          </cell>
          <cell r="I482">
            <v>58</v>
          </cell>
          <cell r="J482">
            <v>913</v>
          </cell>
          <cell r="K482">
            <v>120</v>
          </cell>
        </row>
        <row r="483">
          <cell r="H483">
            <v>166</v>
          </cell>
          <cell r="I483">
            <v>22</v>
          </cell>
          <cell r="J483">
            <v>875</v>
          </cell>
          <cell r="K483">
            <v>120</v>
          </cell>
        </row>
        <row r="484">
          <cell r="H484">
            <v>167</v>
          </cell>
          <cell r="I484">
            <v>13</v>
          </cell>
          <cell r="J484">
            <v>718</v>
          </cell>
          <cell r="K484">
            <v>120</v>
          </cell>
        </row>
        <row r="485">
          <cell r="H485">
            <v>167</v>
          </cell>
          <cell r="I485">
            <v>15</v>
          </cell>
          <cell r="J485">
            <v>1017</v>
          </cell>
          <cell r="K485">
            <v>120</v>
          </cell>
        </row>
        <row r="486">
          <cell r="H486">
            <v>167</v>
          </cell>
          <cell r="I486">
            <v>21</v>
          </cell>
          <cell r="J486">
            <v>1312</v>
          </cell>
          <cell r="K486">
            <v>120</v>
          </cell>
        </row>
        <row r="487">
          <cell r="H487">
            <v>168</v>
          </cell>
          <cell r="I487">
            <v>41</v>
          </cell>
          <cell r="J487">
            <v>1147</v>
          </cell>
          <cell r="K487">
            <v>120</v>
          </cell>
        </row>
        <row r="488">
          <cell r="H488">
            <v>168</v>
          </cell>
          <cell r="I488">
            <v>61</v>
          </cell>
          <cell r="J488">
            <v>1146</v>
          </cell>
          <cell r="K488">
            <v>120</v>
          </cell>
        </row>
        <row r="489">
          <cell r="H489">
            <v>168</v>
          </cell>
          <cell r="I489">
            <v>13</v>
          </cell>
          <cell r="J489">
            <v>830.9</v>
          </cell>
          <cell r="K489">
            <v>120</v>
          </cell>
        </row>
        <row r="490">
          <cell r="H490">
            <v>169</v>
          </cell>
          <cell r="I490">
            <v>26</v>
          </cell>
          <cell r="J490">
            <v>981</v>
          </cell>
          <cell r="K490">
            <v>120</v>
          </cell>
        </row>
        <row r="491">
          <cell r="H491">
            <v>169</v>
          </cell>
          <cell r="I491">
            <v>82</v>
          </cell>
          <cell r="J491">
            <v>246</v>
          </cell>
          <cell r="K491">
            <v>120</v>
          </cell>
        </row>
        <row r="492">
          <cell r="H492">
            <v>169</v>
          </cell>
          <cell r="I492">
            <v>11</v>
          </cell>
          <cell r="J492">
            <v>898</v>
          </cell>
          <cell r="K492">
            <v>120</v>
          </cell>
        </row>
        <row r="493">
          <cell r="H493">
            <v>169</v>
          </cell>
          <cell r="I493">
            <v>14</v>
          </cell>
          <cell r="J493">
            <v>993.6</v>
          </cell>
          <cell r="K493">
            <v>120</v>
          </cell>
        </row>
        <row r="494">
          <cell r="H494">
            <v>169</v>
          </cell>
          <cell r="I494">
            <v>22</v>
          </cell>
          <cell r="J494">
            <v>1340</v>
          </cell>
          <cell r="K494">
            <v>120</v>
          </cell>
        </row>
        <row r="495">
          <cell r="H495">
            <v>170</v>
          </cell>
          <cell r="I495">
            <v>13</v>
          </cell>
          <cell r="J495">
            <v>934.6</v>
          </cell>
          <cell r="K495">
            <v>120</v>
          </cell>
        </row>
        <row r="496">
          <cell r="H496">
            <v>170</v>
          </cell>
          <cell r="I496">
            <v>25</v>
          </cell>
          <cell r="J496">
            <v>1905</v>
          </cell>
          <cell r="K496">
            <v>120</v>
          </cell>
        </row>
        <row r="497">
          <cell r="H497">
            <v>170</v>
          </cell>
          <cell r="I497">
            <v>27</v>
          </cell>
          <cell r="J497">
            <v>469</v>
          </cell>
          <cell r="K497">
            <v>120</v>
          </cell>
        </row>
        <row r="498">
          <cell r="H498">
            <v>171</v>
          </cell>
          <cell r="I498">
            <v>75</v>
          </cell>
          <cell r="J498">
            <v>527</v>
          </cell>
          <cell r="K498">
            <v>120</v>
          </cell>
        </row>
        <row r="499">
          <cell r="H499">
            <v>172</v>
          </cell>
          <cell r="I499">
            <v>32</v>
          </cell>
          <cell r="J499">
            <v>854</v>
          </cell>
          <cell r="K499">
            <v>120</v>
          </cell>
        </row>
        <row r="500">
          <cell r="H500">
            <v>172</v>
          </cell>
          <cell r="I500">
            <v>23</v>
          </cell>
          <cell r="J500">
            <v>898</v>
          </cell>
          <cell r="K500">
            <v>120</v>
          </cell>
        </row>
        <row r="501">
          <cell r="H501">
            <v>172</v>
          </cell>
          <cell r="I501">
            <v>23</v>
          </cell>
          <cell r="J501">
            <v>1283</v>
          </cell>
          <cell r="K501">
            <v>120</v>
          </cell>
        </row>
        <row r="502">
          <cell r="H502">
            <v>173</v>
          </cell>
          <cell r="I502">
            <v>27</v>
          </cell>
          <cell r="J502">
            <v>793</v>
          </cell>
          <cell r="K502">
            <v>120</v>
          </cell>
        </row>
        <row r="503">
          <cell r="H503">
            <v>173</v>
          </cell>
          <cell r="I503">
            <v>23</v>
          </cell>
          <cell r="J503">
            <v>1461</v>
          </cell>
          <cell r="K503">
            <v>120</v>
          </cell>
        </row>
        <row r="504">
          <cell r="H504">
            <v>173</v>
          </cell>
          <cell r="I504">
            <v>32</v>
          </cell>
          <cell r="J504">
            <v>555.5</v>
          </cell>
          <cell r="K504">
            <v>120</v>
          </cell>
        </row>
        <row r="505">
          <cell r="H505">
            <v>173</v>
          </cell>
          <cell r="I505">
            <v>102</v>
          </cell>
          <cell r="J505">
            <v>788</v>
          </cell>
          <cell r="K505">
            <v>122</v>
          </cell>
        </row>
        <row r="506">
          <cell r="H506">
            <v>174</v>
          </cell>
          <cell r="I506">
            <v>15</v>
          </cell>
          <cell r="J506">
            <v>909</v>
          </cell>
          <cell r="K506">
            <v>120</v>
          </cell>
        </row>
        <row r="507">
          <cell r="H507">
            <v>174</v>
          </cell>
          <cell r="I507">
            <v>15</v>
          </cell>
          <cell r="J507">
            <v>860</v>
          </cell>
          <cell r="K507">
            <v>120</v>
          </cell>
        </row>
        <row r="508">
          <cell r="H508">
            <v>175</v>
          </cell>
          <cell r="I508">
            <v>10</v>
          </cell>
          <cell r="J508">
            <v>354</v>
          </cell>
          <cell r="K508">
            <v>120</v>
          </cell>
        </row>
        <row r="509">
          <cell r="H509">
            <v>175</v>
          </cell>
          <cell r="I509">
            <v>29</v>
          </cell>
          <cell r="J509">
            <v>595</v>
          </cell>
          <cell r="K509">
            <v>120</v>
          </cell>
        </row>
        <row r="510">
          <cell r="H510">
            <v>175</v>
          </cell>
          <cell r="I510">
            <v>15</v>
          </cell>
          <cell r="J510">
            <v>888.5</v>
          </cell>
          <cell r="K510">
            <v>120</v>
          </cell>
        </row>
        <row r="511">
          <cell r="H511">
            <v>175</v>
          </cell>
          <cell r="I511">
            <v>41</v>
          </cell>
          <cell r="J511">
            <v>811</v>
          </cell>
          <cell r="K511">
            <v>120</v>
          </cell>
        </row>
        <row r="512">
          <cell r="H512">
            <v>176</v>
          </cell>
          <cell r="I512">
            <v>27</v>
          </cell>
          <cell r="J512">
            <v>997</v>
          </cell>
          <cell r="K512">
            <v>120</v>
          </cell>
        </row>
        <row r="513">
          <cell r="H513">
            <v>176</v>
          </cell>
          <cell r="I513">
            <v>61</v>
          </cell>
          <cell r="J513">
            <v>923.4</v>
          </cell>
          <cell r="K513">
            <v>120</v>
          </cell>
        </row>
        <row r="514">
          <cell r="H514">
            <v>176</v>
          </cell>
          <cell r="I514">
            <v>63</v>
          </cell>
          <cell r="J514">
            <v>1270</v>
          </cell>
          <cell r="K514">
            <v>120</v>
          </cell>
        </row>
        <row r="515">
          <cell r="H515">
            <v>177</v>
          </cell>
          <cell r="I515">
            <v>63</v>
          </cell>
          <cell r="J515">
            <v>1515</v>
          </cell>
          <cell r="K515">
            <v>120</v>
          </cell>
        </row>
        <row r="516">
          <cell r="H516">
            <v>177</v>
          </cell>
          <cell r="I516">
            <v>27</v>
          </cell>
          <cell r="J516">
            <v>1047</v>
          </cell>
          <cell r="K516">
            <v>120</v>
          </cell>
        </row>
        <row r="517">
          <cell r="H517">
            <v>177</v>
          </cell>
          <cell r="I517">
            <v>45</v>
          </cell>
          <cell r="J517">
            <v>730</v>
          </cell>
          <cell r="K517">
            <v>120</v>
          </cell>
        </row>
        <row r="518">
          <cell r="H518">
            <v>177</v>
          </cell>
          <cell r="I518">
            <v>52</v>
          </cell>
          <cell r="J518">
            <v>1690</v>
          </cell>
          <cell r="K518">
            <v>120</v>
          </cell>
        </row>
        <row r="519">
          <cell r="H519">
            <v>178</v>
          </cell>
          <cell r="I519">
            <v>24</v>
          </cell>
          <cell r="J519">
            <v>1103</v>
          </cell>
          <cell r="K519">
            <v>120</v>
          </cell>
        </row>
        <row r="520">
          <cell r="H520">
            <v>179</v>
          </cell>
          <cell r="I520">
            <v>38</v>
          </cell>
          <cell r="J520">
            <v>910</v>
          </cell>
          <cell r="K520">
            <v>120</v>
          </cell>
        </row>
        <row r="521">
          <cell r="H521">
            <v>180</v>
          </cell>
          <cell r="I521">
            <v>11</v>
          </cell>
          <cell r="J521">
            <v>864</v>
          </cell>
          <cell r="K521">
            <v>120</v>
          </cell>
        </row>
        <row r="522">
          <cell r="H522">
            <v>180</v>
          </cell>
          <cell r="I522">
            <v>26</v>
          </cell>
          <cell r="J522">
            <v>934</v>
          </cell>
          <cell r="K522">
            <v>120</v>
          </cell>
        </row>
        <row r="523">
          <cell r="H523">
            <v>180</v>
          </cell>
          <cell r="I523">
            <v>62</v>
          </cell>
          <cell r="J523">
            <v>1152.5</v>
          </cell>
          <cell r="K523">
            <v>120</v>
          </cell>
        </row>
        <row r="524">
          <cell r="H524">
            <v>180</v>
          </cell>
          <cell r="I524">
            <v>14</v>
          </cell>
          <cell r="J524">
            <v>891</v>
          </cell>
          <cell r="K524">
            <v>120</v>
          </cell>
        </row>
        <row r="525">
          <cell r="H525">
            <v>181</v>
          </cell>
          <cell r="I525">
            <v>13</v>
          </cell>
          <cell r="J525">
            <v>671</v>
          </cell>
          <cell r="K525">
            <v>120</v>
          </cell>
        </row>
        <row r="526">
          <cell r="H526">
            <v>181</v>
          </cell>
          <cell r="I526">
            <v>12</v>
          </cell>
          <cell r="J526">
            <v>888.5</v>
          </cell>
          <cell r="K526">
            <v>120</v>
          </cell>
        </row>
        <row r="527">
          <cell r="H527">
            <v>181</v>
          </cell>
          <cell r="I527">
            <v>13</v>
          </cell>
          <cell r="J527">
            <v>963</v>
          </cell>
          <cell r="K527">
            <v>120</v>
          </cell>
        </row>
        <row r="528">
          <cell r="H528">
            <v>181</v>
          </cell>
          <cell r="I528">
            <v>48</v>
          </cell>
          <cell r="J528">
            <v>506</v>
          </cell>
          <cell r="K528">
            <v>120</v>
          </cell>
        </row>
        <row r="529">
          <cell r="H529">
            <v>181</v>
          </cell>
          <cell r="I529">
            <v>60</v>
          </cell>
          <cell r="J529">
            <v>902</v>
          </cell>
          <cell r="K529">
            <v>120</v>
          </cell>
        </row>
        <row r="530">
          <cell r="H530">
            <v>182</v>
          </cell>
          <cell r="I530">
            <v>31</v>
          </cell>
          <cell r="J530">
            <v>819</v>
          </cell>
          <cell r="K530">
            <v>120</v>
          </cell>
        </row>
        <row r="531">
          <cell r="H531">
            <v>182</v>
          </cell>
          <cell r="I531">
            <v>58</v>
          </cell>
          <cell r="J531">
            <v>489</v>
          </cell>
          <cell r="K531">
            <v>120</v>
          </cell>
        </row>
        <row r="532">
          <cell r="H532">
            <v>182</v>
          </cell>
          <cell r="I532">
            <v>80</v>
          </cell>
          <cell r="J532">
            <v>886</v>
          </cell>
          <cell r="K532">
            <v>120</v>
          </cell>
        </row>
        <row r="533">
          <cell r="H533">
            <v>182</v>
          </cell>
          <cell r="I533">
            <v>13</v>
          </cell>
          <cell r="J533">
            <v>1003.8</v>
          </cell>
          <cell r="K533">
            <v>120</v>
          </cell>
        </row>
        <row r="534">
          <cell r="H534">
            <v>182</v>
          </cell>
          <cell r="I534">
            <v>31</v>
          </cell>
          <cell r="J534">
            <v>339</v>
          </cell>
          <cell r="K534">
            <v>120</v>
          </cell>
        </row>
        <row r="535">
          <cell r="H535">
            <v>182</v>
          </cell>
          <cell r="I535">
            <v>49</v>
          </cell>
          <cell r="J535">
            <v>913.9</v>
          </cell>
          <cell r="K535">
            <v>120</v>
          </cell>
        </row>
        <row r="536">
          <cell r="H536">
            <v>183</v>
          </cell>
          <cell r="I536">
            <v>129</v>
          </cell>
          <cell r="J536">
            <v>920</v>
          </cell>
          <cell r="K536">
            <v>149</v>
          </cell>
        </row>
        <row r="537">
          <cell r="H537">
            <v>183</v>
          </cell>
          <cell r="I537">
            <v>56</v>
          </cell>
          <cell r="J537">
            <v>1022.4</v>
          </cell>
          <cell r="K537">
            <v>120</v>
          </cell>
        </row>
        <row r="538">
          <cell r="H538">
            <v>184</v>
          </cell>
          <cell r="I538">
            <v>51</v>
          </cell>
          <cell r="J538">
            <v>854</v>
          </cell>
          <cell r="K538">
            <v>120</v>
          </cell>
        </row>
        <row r="539">
          <cell r="H539">
            <v>184</v>
          </cell>
          <cell r="I539">
            <v>12</v>
          </cell>
          <cell r="J539">
            <v>576.79999999999995</v>
          </cell>
          <cell r="K539">
            <v>120</v>
          </cell>
        </row>
        <row r="540">
          <cell r="H540">
            <v>184</v>
          </cell>
          <cell r="I540">
            <v>21</v>
          </cell>
          <cell r="J540">
            <v>489</v>
          </cell>
          <cell r="K540">
            <v>120</v>
          </cell>
        </row>
        <row r="541">
          <cell r="H541">
            <v>184</v>
          </cell>
          <cell r="I541">
            <v>52</v>
          </cell>
          <cell r="J541">
            <v>1629</v>
          </cell>
          <cell r="K541">
            <v>120</v>
          </cell>
        </row>
        <row r="542">
          <cell r="H542">
            <v>184</v>
          </cell>
          <cell r="I542">
            <v>14</v>
          </cell>
          <cell r="J542">
            <v>898</v>
          </cell>
          <cell r="K542">
            <v>120</v>
          </cell>
        </row>
        <row r="543">
          <cell r="H543">
            <v>184</v>
          </cell>
          <cell r="I543">
            <v>15</v>
          </cell>
          <cell r="J543">
            <v>915</v>
          </cell>
          <cell r="K543">
            <v>120</v>
          </cell>
        </row>
        <row r="544">
          <cell r="H544">
            <v>185</v>
          </cell>
          <cell r="I544">
            <v>35</v>
          </cell>
          <cell r="J544">
            <v>755</v>
          </cell>
          <cell r="K544">
            <v>120</v>
          </cell>
        </row>
        <row r="545">
          <cell r="H545">
            <v>185</v>
          </cell>
          <cell r="I545">
            <v>38</v>
          </cell>
          <cell r="J545">
            <v>904.1</v>
          </cell>
          <cell r="K545">
            <v>120</v>
          </cell>
        </row>
        <row r="546">
          <cell r="H546">
            <v>186</v>
          </cell>
          <cell r="I546">
            <v>33</v>
          </cell>
          <cell r="J546">
            <v>889.7</v>
          </cell>
          <cell r="K546">
            <v>120</v>
          </cell>
        </row>
        <row r="547">
          <cell r="H547">
            <v>186</v>
          </cell>
          <cell r="I547">
            <v>145</v>
          </cell>
          <cell r="J547">
            <v>253</v>
          </cell>
          <cell r="K547">
            <v>165</v>
          </cell>
        </row>
        <row r="548">
          <cell r="H548">
            <v>186</v>
          </cell>
          <cell r="I548">
            <v>14</v>
          </cell>
          <cell r="J548">
            <v>890</v>
          </cell>
          <cell r="K548">
            <v>120</v>
          </cell>
        </row>
        <row r="549">
          <cell r="H549">
            <v>186</v>
          </cell>
          <cell r="I549">
            <v>44</v>
          </cell>
          <cell r="J549">
            <v>1041</v>
          </cell>
          <cell r="K549">
            <v>120</v>
          </cell>
        </row>
        <row r="550">
          <cell r="H550">
            <v>187</v>
          </cell>
          <cell r="I550">
            <v>31</v>
          </cell>
          <cell r="J550">
            <v>1005</v>
          </cell>
          <cell r="K550">
            <v>120</v>
          </cell>
        </row>
        <row r="551">
          <cell r="H551">
            <v>187</v>
          </cell>
          <cell r="I551">
            <v>41</v>
          </cell>
          <cell r="J551">
            <v>780</v>
          </cell>
          <cell r="K551">
            <v>120</v>
          </cell>
        </row>
        <row r="552">
          <cell r="H552">
            <v>187</v>
          </cell>
          <cell r="I552">
            <v>50</v>
          </cell>
          <cell r="J552">
            <v>1258</v>
          </cell>
          <cell r="K552">
            <v>120</v>
          </cell>
        </row>
        <row r="553">
          <cell r="H553">
            <v>187</v>
          </cell>
          <cell r="I553">
            <v>118</v>
          </cell>
          <cell r="J553">
            <v>462.3</v>
          </cell>
          <cell r="K553">
            <v>138</v>
          </cell>
        </row>
        <row r="554">
          <cell r="H554">
            <v>187</v>
          </cell>
          <cell r="I554">
            <v>15</v>
          </cell>
          <cell r="J554">
            <v>896</v>
          </cell>
          <cell r="K554">
            <v>120</v>
          </cell>
        </row>
        <row r="555">
          <cell r="H555">
            <v>188</v>
          </cell>
          <cell r="I555">
            <v>40</v>
          </cell>
          <cell r="J555">
            <v>1109</v>
          </cell>
          <cell r="K555">
            <v>120</v>
          </cell>
        </row>
        <row r="556">
          <cell r="H556">
            <v>188</v>
          </cell>
          <cell r="I556">
            <v>13</v>
          </cell>
          <cell r="J556">
            <v>898</v>
          </cell>
          <cell r="K556">
            <v>120</v>
          </cell>
        </row>
        <row r="557">
          <cell r="H557">
            <v>188</v>
          </cell>
          <cell r="I557">
            <v>14</v>
          </cell>
          <cell r="J557">
            <v>903</v>
          </cell>
          <cell r="K557">
            <v>120</v>
          </cell>
        </row>
        <row r="558">
          <cell r="H558">
            <v>189</v>
          </cell>
          <cell r="I558">
            <v>84</v>
          </cell>
          <cell r="J558">
            <v>886</v>
          </cell>
          <cell r="K558">
            <v>120</v>
          </cell>
        </row>
        <row r="559">
          <cell r="H559">
            <v>189</v>
          </cell>
          <cell r="I559">
            <v>25</v>
          </cell>
          <cell r="J559">
            <v>885</v>
          </cell>
          <cell r="K559">
            <v>120</v>
          </cell>
        </row>
        <row r="560">
          <cell r="H560">
            <v>190</v>
          </cell>
          <cell r="I560">
            <v>11</v>
          </cell>
          <cell r="J560">
            <v>934.6</v>
          </cell>
          <cell r="K560">
            <v>120</v>
          </cell>
        </row>
        <row r="561">
          <cell r="H561">
            <v>190</v>
          </cell>
          <cell r="I561">
            <v>57</v>
          </cell>
          <cell r="J561">
            <v>817</v>
          </cell>
          <cell r="K561">
            <v>120</v>
          </cell>
        </row>
        <row r="562">
          <cell r="H562">
            <v>190</v>
          </cell>
          <cell r="I562">
            <v>65</v>
          </cell>
          <cell r="J562">
            <v>841</v>
          </cell>
          <cell r="K562">
            <v>120</v>
          </cell>
        </row>
        <row r="563">
          <cell r="H563">
            <v>190</v>
          </cell>
          <cell r="I563">
            <v>70</v>
          </cell>
          <cell r="J563">
            <v>838</v>
          </cell>
          <cell r="K563">
            <v>120</v>
          </cell>
        </row>
        <row r="564">
          <cell r="H564">
            <v>190</v>
          </cell>
          <cell r="I564">
            <v>86</v>
          </cell>
          <cell r="J564">
            <v>890</v>
          </cell>
          <cell r="K564">
            <v>120</v>
          </cell>
        </row>
        <row r="565">
          <cell r="H565">
            <v>190</v>
          </cell>
          <cell r="I565">
            <v>111</v>
          </cell>
          <cell r="J565">
            <v>762.2</v>
          </cell>
          <cell r="K565">
            <v>131</v>
          </cell>
        </row>
        <row r="566">
          <cell r="H566">
            <v>191</v>
          </cell>
          <cell r="I566">
            <v>48</v>
          </cell>
          <cell r="J566">
            <v>829</v>
          </cell>
          <cell r="K566">
            <v>120</v>
          </cell>
        </row>
        <row r="567">
          <cell r="H567">
            <v>191</v>
          </cell>
          <cell r="I567">
            <v>20</v>
          </cell>
          <cell r="J567">
            <v>1312.8</v>
          </cell>
          <cell r="K567">
            <v>120</v>
          </cell>
        </row>
        <row r="568">
          <cell r="H568">
            <v>191</v>
          </cell>
          <cell r="I568">
            <v>25</v>
          </cell>
          <cell r="J568">
            <v>560</v>
          </cell>
          <cell r="K568">
            <v>120</v>
          </cell>
        </row>
        <row r="569">
          <cell r="H569">
            <v>191</v>
          </cell>
          <cell r="I569">
            <v>27</v>
          </cell>
          <cell r="J569">
            <v>736</v>
          </cell>
          <cell r="K569">
            <v>120</v>
          </cell>
        </row>
        <row r="570">
          <cell r="H570">
            <v>191</v>
          </cell>
          <cell r="I570">
            <v>91</v>
          </cell>
          <cell r="J570">
            <v>888</v>
          </cell>
          <cell r="K570">
            <v>120</v>
          </cell>
        </row>
        <row r="571">
          <cell r="H571">
            <v>191</v>
          </cell>
          <cell r="I571">
            <v>32</v>
          </cell>
          <cell r="J571">
            <v>763</v>
          </cell>
          <cell r="K571">
            <v>120</v>
          </cell>
        </row>
        <row r="572">
          <cell r="H572">
            <v>191</v>
          </cell>
          <cell r="I572">
            <v>34</v>
          </cell>
          <cell r="J572">
            <v>1035</v>
          </cell>
          <cell r="K572">
            <v>120</v>
          </cell>
        </row>
        <row r="573">
          <cell r="H573">
            <v>191</v>
          </cell>
          <cell r="I573">
            <v>63</v>
          </cell>
          <cell r="J573">
            <v>255</v>
          </cell>
          <cell r="K573">
            <v>120</v>
          </cell>
        </row>
        <row r="574">
          <cell r="H574">
            <v>192</v>
          </cell>
          <cell r="I574">
            <v>29</v>
          </cell>
          <cell r="J574">
            <v>453</v>
          </cell>
          <cell r="K574">
            <v>120</v>
          </cell>
        </row>
        <row r="575">
          <cell r="H575">
            <v>192</v>
          </cell>
          <cell r="I575">
            <v>16</v>
          </cell>
          <cell r="J575">
            <v>926.2</v>
          </cell>
          <cell r="K575">
            <v>120</v>
          </cell>
        </row>
        <row r="576">
          <cell r="H576">
            <v>193</v>
          </cell>
          <cell r="I576">
            <v>35</v>
          </cell>
          <cell r="J576">
            <v>444</v>
          </cell>
          <cell r="K576">
            <v>120</v>
          </cell>
        </row>
        <row r="577">
          <cell r="H577">
            <v>193</v>
          </cell>
          <cell r="I577">
            <v>14</v>
          </cell>
          <cell r="J577">
            <v>509</v>
          </cell>
          <cell r="K577">
            <v>120</v>
          </cell>
        </row>
        <row r="578">
          <cell r="H578">
            <v>193</v>
          </cell>
          <cell r="I578">
            <v>16</v>
          </cell>
          <cell r="J578">
            <v>719</v>
          </cell>
          <cell r="K578">
            <v>120</v>
          </cell>
        </row>
        <row r="579">
          <cell r="H579">
            <v>193</v>
          </cell>
          <cell r="I579">
            <v>54</v>
          </cell>
          <cell r="J579">
            <v>542</v>
          </cell>
          <cell r="K579">
            <v>120</v>
          </cell>
        </row>
        <row r="580">
          <cell r="H580">
            <v>193</v>
          </cell>
          <cell r="I580">
            <v>15</v>
          </cell>
          <cell r="J580">
            <v>910</v>
          </cell>
          <cell r="K580">
            <v>120</v>
          </cell>
        </row>
        <row r="581">
          <cell r="H581">
            <v>194</v>
          </cell>
          <cell r="I581">
            <v>78</v>
          </cell>
          <cell r="J581">
            <v>887</v>
          </cell>
          <cell r="K581">
            <v>120</v>
          </cell>
        </row>
        <row r="582">
          <cell r="H582">
            <v>194</v>
          </cell>
          <cell r="I582">
            <v>23</v>
          </cell>
          <cell r="J582">
            <v>1107</v>
          </cell>
          <cell r="K582">
            <v>120</v>
          </cell>
        </row>
        <row r="583">
          <cell r="H583">
            <v>195</v>
          </cell>
          <cell r="I583">
            <v>12</v>
          </cell>
          <cell r="J583">
            <v>1015</v>
          </cell>
          <cell r="K583">
            <v>120</v>
          </cell>
        </row>
        <row r="584">
          <cell r="H584">
            <v>197</v>
          </cell>
          <cell r="I584">
            <v>84</v>
          </cell>
          <cell r="J584">
            <v>752</v>
          </cell>
          <cell r="K584">
            <v>120</v>
          </cell>
        </row>
        <row r="585">
          <cell r="H585">
            <v>198</v>
          </cell>
          <cell r="I585">
            <v>38</v>
          </cell>
          <cell r="J585">
            <v>574</v>
          </cell>
          <cell r="K585">
            <v>120</v>
          </cell>
        </row>
        <row r="586">
          <cell r="H586">
            <v>198</v>
          </cell>
          <cell r="I586">
            <v>73</v>
          </cell>
          <cell r="J586">
            <v>940</v>
          </cell>
          <cell r="K586">
            <v>120</v>
          </cell>
        </row>
        <row r="587">
          <cell r="H587">
            <v>199</v>
          </cell>
          <cell r="I587">
            <v>11</v>
          </cell>
          <cell r="J587">
            <v>668</v>
          </cell>
          <cell r="K587">
            <v>120</v>
          </cell>
        </row>
        <row r="588">
          <cell r="H588">
            <v>199</v>
          </cell>
          <cell r="I588">
            <v>12</v>
          </cell>
          <cell r="J588">
            <v>545.20000000000005</v>
          </cell>
          <cell r="K588">
            <v>120</v>
          </cell>
        </row>
        <row r="589">
          <cell r="H589">
            <v>199</v>
          </cell>
          <cell r="I589">
            <v>52</v>
          </cell>
          <cell r="J589">
            <v>463</v>
          </cell>
          <cell r="K589">
            <v>120</v>
          </cell>
        </row>
        <row r="590">
          <cell r="H590">
            <v>199</v>
          </cell>
          <cell r="I590">
            <v>86</v>
          </cell>
          <cell r="J590">
            <v>374</v>
          </cell>
          <cell r="K590">
            <v>120</v>
          </cell>
        </row>
        <row r="591">
          <cell r="H591">
            <v>199</v>
          </cell>
          <cell r="I591">
            <v>14</v>
          </cell>
          <cell r="J591">
            <v>733</v>
          </cell>
          <cell r="K591">
            <v>120</v>
          </cell>
        </row>
        <row r="592">
          <cell r="H592">
            <v>199</v>
          </cell>
          <cell r="I592">
            <v>31</v>
          </cell>
          <cell r="J592">
            <v>479</v>
          </cell>
          <cell r="K592">
            <v>120</v>
          </cell>
        </row>
        <row r="593">
          <cell r="H593">
            <v>200</v>
          </cell>
          <cell r="I593">
            <v>11</v>
          </cell>
          <cell r="J593">
            <v>934.6</v>
          </cell>
          <cell r="K593">
            <v>120</v>
          </cell>
        </row>
        <row r="594">
          <cell r="H594">
            <v>200</v>
          </cell>
          <cell r="I594">
            <v>28</v>
          </cell>
          <cell r="J594">
            <v>364</v>
          </cell>
          <cell r="K594">
            <v>120</v>
          </cell>
        </row>
        <row r="595">
          <cell r="H595">
            <v>200</v>
          </cell>
          <cell r="I595">
            <v>13</v>
          </cell>
          <cell r="J595">
            <v>903</v>
          </cell>
          <cell r="K595">
            <v>120</v>
          </cell>
        </row>
        <row r="596">
          <cell r="H596">
            <v>200</v>
          </cell>
          <cell r="I596">
            <v>14</v>
          </cell>
          <cell r="J596">
            <v>903.2</v>
          </cell>
          <cell r="K596">
            <v>120</v>
          </cell>
        </row>
        <row r="597">
          <cell r="H597">
            <v>200</v>
          </cell>
          <cell r="I597">
            <v>14</v>
          </cell>
          <cell r="J597">
            <v>849.8</v>
          </cell>
          <cell r="K597">
            <v>120</v>
          </cell>
        </row>
        <row r="598">
          <cell r="H598">
            <v>200</v>
          </cell>
          <cell r="I598">
            <v>14</v>
          </cell>
          <cell r="J598">
            <v>542.5</v>
          </cell>
          <cell r="K598">
            <v>120</v>
          </cell>
        </row>
        <row r="599">
          <cell r="H599">
            <v>200</v>
          </cell>
          <cell r="I599">
            <v>14</v>
          </cell>
          <cell r="J599">
            <v>946</v>
          </cell>
          <cell r="K599">
            <v>120</v>
          </cell>
        </row>
        <row r="600">
          <cell r="H600">
            <v>201</v>
          </cell>
          <cell r="I600">
            <v>13</v>
          </cell>
          <cell r="J600">
            <v>903</v>
          </cell>
          <cell r="K600">
            <v>120</v>
          </cell>
        </row>
        <row r="601">
          <cell r="H601">
            <v>201</v>
          </cell>
          <cell r="I601">
            <v>13</v>
          </cell>
          <cell r="J601">
            <v>903</v>
          </cell>
          <cell r="K601">
            <v>120</v>
          </cell>
        </row>
        <row r="602">
          <cell r="H602">
            <v>201</v>
          </cell>
          <cell r="I602">
            <v>13</v>
          </cell>
          <cell r="J602">
            <v>903</v>
          </cell>
          <cell r="K602">
            <v>120</v>
          </cell>
        </row>
        <row r="603">
          <cell r="H603">
            <v>201</v>
          </cell>
          <cell r="I603">
            <v>13</v>
          </cell>
          <cell r="J603">
            <v>903</v>
          </cell>
          <cell r="K603">
            <v>120</v>
          </cell>
        </row>
        <row r="604">
          <cell r="H604">
            <v>201</v>
          </cell>
          <cell r="I604">
            <v>13</v>
          </cell>
          <cell r="J604">
            <v>903</v>
          </cell>
          <cell r="K604">
            <v>120</v>
          </cell>
        </row>
        <row r="605">
          <cell r="H605">
            <v>201</v>
          </cell>
          <cell r="I605">
            <v>13</v>
          </cell>
          <cell r="J605">
            <v>903</v>
          </cell>
          <cell r="K605">
            <v>120</v>
          </cell>
        </row>
        <row r="606">
          <cell r="H606">
            <v>201</v>
          </cell>
          <cell r="I606">
            <v>13</v>
          </cell>
          <cell r="J606">
            <v>903</v>
          </cell>
          <cell r="K606">
            <v>120</v>
          </cell>
        </row>
        <row r="607">
          <cell r="H607">
            <v>201</v>
          </cell>
          <cell r="I607">
            <v>13</v>
          </cell>
          <cell r="J607">
            <v>903</v>
          </cell>
          <cell r="K607">
            <v>120</v>
          </cell>
        </row>
        <row r="608">
          <cell r="H608">
            <v>201</v>
          </cell>
          <cell r="I608">
            <v>13</v>
          </cell>
          <cell r="J608">
            <v>903</v>
          </cell>
          <cell r="K608">
            <v>120</v>
          </cell>
        </row>
        <row r="609">
          <cell r="H609">
            <v>201</v>
          </cell>
          <cell r="I609">
            <v>13</v>
          </cell>
          <cell r="J609">
            <v>904.2</v>
          </cell>
          <cell r="K609">
            <v>120</v>
          </cell>
        </row>
        <row r="610">
          <cell r="H610">
            <v>201</v>
          </cell>
          <cell r="I610">
            <v>13</v>
          </cell>
          <cell r="J610">
            <v>904.7</v>
          </cell>
          <cell r="K610">
            <v>120</v>
          </cell>
        </row>
        <row r="611">
          <cell r="H611">
            <v>201</v>
          </cell>
          <cell r="I611">
            <v>13</v>
          </cell>
          <cell r="J611">
            <v>908.5</v>
          </cell>
          <cell r="K611">
            <v>120</v>
          </cell>
        </row>
        <row r="612">
          <cell r="H612">
            <v>201</v>
          </cell>
          <cell r="I612">
            <v>13</v>
          </cell>
          <cell r="J612">
            <v>908.5</v>
          </cell>
          <cell r="K612">
            <v>120</v>
          </cell>
        </row>
        <row r="613">
          <cell r="H613">
            <v>201</v>
          </cell>
          <cell r="I613">
            <v>13</v>
          </cell>
          <cell r="J613">
            <v>905.7</v>
          </cell>
          <cell r="K613">
            <v>120</v>
          </cell>
        </row>
        <row r="614">
          <cell r="H614">
            <v>201</v>
          </cell>
          <cell r="I614">
            <v>13</v>
          </cell>
          <cell r="J614">
            <v>908.5</v>
          </cell>
          <cell r="K614">
            <v>120</v>
          </cell>
        </row>
        <row r="615">
          <cell r="H615">
            <v>201</v>
          </cell>
          <cell r="I615">
            <v>13</v>
          </cell>
          <cell r="J615">
            <v>908.5</v>
          </cell>
          <cell r="K615">
            <v>120</v>
          </cell>
        </row>
        <row r="616">
          <cell r="H616">
            <v>201</v>
          </cell>
          <cell r="I616">
            <v>13</v>
          </cell>
          <cell r="J616">
            <v>908.5</v>
          </cell>
          <cell r="K616">
            <v>120</v>
          </cell>
        </row>
        <row r="617">
          <cell r="H617">
            <v>201</v>
          </cell>
          <cell r="I617">
            <v>13</v>
          </cell>
          <cell r="J617">
            <v>910</v>
          </cell>
          <cell r="K617">
            <v>120</v>
          </cell>
        </row>
        <row r="618">
          <cell r="H618">
            <v>201</v>
          </cell>
          <cell r="I618">
            <v>13</v>
          </cell>
          <cell r="J618">
            <v>908.5</v>
          </cell>
          <cell r="K618">
            <v>120</v>
          </cell>
        </row>
        <row r="619">
          <cell r="H619">
            <v>201</v>
          </cell>
          <cell r="I619">
            <v>13</v>
          </cell>
          <cell r="J619">
            <v>908.5</v>
          </cell>
          <cell r="K619">
            <v>120</v>
          </cell>
        </row>
        <row r="620">
          <cell r="H620">
            <v>201</v>
          </cell>
          <cell r="I620">
            <v>15</v>
          </cell>
          <cell r="J620">
            <v>884</v>
          </cell>
          <cell r="K620">
            <v>120</v>
          </cell>
        </row>
        <row r="621">
          <cell r="H621">
            <v>201</v>
          </cell>
          <cell r="I621">
            <v>33</v>
          </cell>
          <cell r="J621">
            <v>600.5</v>
          </cell>
          <cell r="K621">
            <v>120</v>
          </cell>
        </row>
        <row r="622">
          <cell r="H622">
            <v>202</v>
          </cell>
          <cell r="I622">
            <v>19</v>
          </cell>
          <cell r="J622">
            <v>1227</v>
          </cell>
          <cell r="K622">
            <v>120</v>
          </cell>
        </row>
        <row r="623">
          <cell r="H623">
            <v>202</v>
          </cell>
          <cell r="I623">
            <v>13</v>
          </cell>
          <cell r="J623">
            <v>903</v>
          </cell>
          <cell r="K623">
            <v>120</v>
          </cell>
        </row>
        <row r="624">
          <cell r="H624">
            <v>202</v>
          </cell>
          <cell r="I624">
            <v>64</v>
          </cell>
          <cell r="J624">
            <v>922.6</v>
          </cell>
          <cell r="K624">
            <v>120</v>
          </cell>
        </row>
        <row r="625">
          <cell r="H625">
            <v>203</v>
          </cell>
          <cell r="I625">
            <v>11</v>
          </cell>
          <cell r="J625">
            <v>802</v>
          </cell>
          <cell r="K625">
            <v>120</v>
          </cell>
        </row>
        <row r="626">
          <cell r="H626">
            <v>203</v>
          </cell>
          <cell r="I626">
            <v>32</v>
          </cell>
          <cell r="J626">
            <v>846</v>
          </cell>
          <cell r="K626">
            <v>120</v>
          </cell>
        </row>
        <row r="627">
          <cell r="H627">
            <v>203</v>
          </cell>
          <cell r="I627">
            <v>13</v>
          </cell>
          <cell r="J627">
            <v>888.5</v>
          </cell>
          <cell r="K627">
            <v>120</v>
          </cell>
        </row>
        <row r="628">
          <cell r="H628">
            <v>203</v>
          </cell>
          <cell r="I628">
            <v>33</v>
          </cell>
          <cell r="J628">
            <v>959</v>
          </cell>
          <cell r="K628">
            <v>120</v>
          </cell>
        </row>
        <row r="629">
          <cell r="H629">
            <v>204</v>
          </cell>
          <cell r="I629">
            <v>32</v>
          </cell>
          <cell r="J629">
            <v>1482</v>
          </cell>
          <cell r="K629">
            <v>120</v>
          </cell>
        </row>
        <row r="630">
          <cell r="H630">
            <v>204</v>
          </cell>
          <cell r="I630">
            <v>51</v>
          </cell>
          <cell r="J630">
            <v>912.6</v>
          </cell>
          <cell r="K630">
            <v>120</v>
          </cell>
        </row>
        <row r="631">
          <cell r="H631">
            <v>204</v>
          </cell>
          <cell r="I631">
            <v>75</v>
          </cell>
          <cell r="J631">
            <v>907</v>
          </cell>
          <cell r="K631">
            <v>120</v>
          </cell>
        </row>
        <row r="632">
          <cell r="H632">
            <v>204</v>
          </cell>
          <cell r="I632">
            <v>13</v>
          </cell>
          <cell r="J632">
            <v>908.5</v>
          </cell>
          <cell r="K632">
            <v>120</v>
          </cell>
        </row>
        <row r="633">
          <cell r="H633">
            <v>204</v>
          </cell>
          <cell r="I633">
            <v>13</v>
          </cell>
          <cell r="J633">
            <v>908.5</v>
          </cell>
          <cell r="K633">
            <v>120</v>
          </cell>
        </row>
        <row r="634">
          <cell r="H634">
            <v>204</v>
          </cell>
          <cell r="I634">
            <v>14</v>
          </cell>
          <cell r="J634">
            <v>888.5</v>
          </cell>
          <cell r="K634">
            <v>120</v>
          </cell>
        </row>
        <row r="635">
          <cell r="H635">
            <v>205</v>
          </cell>
          <cell r="I635">
            <v>50</v>
          </cell>
          <cell r="J635">
            <v>367</v>
          </cell>
          <cell r="K635">
            <v>120</v>
          </cell>
        </row>
        <row r="636">
          <cell r="H636">
            <v>205</v>
          </cell>
          <cell r="I636">
            <v>16</v>
          </cell>
          <cell r="J636">
            <v>902</v>
          </cell>
          <cell r="K636">
            <v>120</v>
          </cell>
        </row>
        <row r="637">
          <cell r="H637">
            <v>206</v>
          </cell>
          <cell r="I637">
            <v>39</v>
          </cell>
          <cell r="J637">
            <v>904</v>
          </cell>
          <cell r="K637">
            <v>120</v>
          </cell>
        </row>
        <row r="638">
          <cell r="H638">
            <v>206</v>
          </cell>
          <cell r="I638">
            <v>75</v>
          </cell>
          <cell r="J638">
            <v>896</v>
          </cell>
          <cell r="K638">
            <v>120</v>
          </cell>
        </row>
        <row r="639">
          <cell r="H639">
            <v>206</v>
          </cell>
          <cell r="I639">
            <v>82</v>
          </cell>
          <cell r="J639">
            <v>936</v>
          </cell>
          <cell r="K639">
            <v>120</v>
          </cell>
        </row>
        <row r="640">
          <cell r="H640">
            <v>206</v>
          </cell>
          <cell r="I640">
            <v>12</v>
          </cell>
          <cell r="J640">
            <v>1098</v>
          </cell>
          <cell r="K640">
            <v>120</v>
          </cell>
        </row>
        <row r="641">
          <cell r="H641">
            <v>206</v>
          </cell>
          <cell r="I641">
            <v>13</v>
          </cell>
          <cell r="J641">
            <v>908.5</v>
          </cell>
          <cell r="K641">
            <v>120</v>
          </cell>
        </row>
        <row r="642">
          <cell r="H642">
            <v>206</v>
          </cell>
          <cell r="I642">
            <v>28</v>
          </cell>
          <cell r="J642">
            <v>1099</v>
          </cell>
          <cell r="K642">
            <v>120</v>
          </cell>
        </row>
        <row r="643">
          <cell r="H643">
            <v>206</v>
          </cell>
          <cell r="I643">
            <v>57</v>
          </cell>
          <cell r="J643">
            <v>911.1</v>
          </cell>
          <cell r="K643">
            <v>120</v>
          </cell>
        </row>
        <row r="644">
          <cell r="H644">
            <v>207</v>
          </cell>
          <cell r="I644">
            <v>14</v>
          </cell>
          <cell r="J644">
            <v>710</v>
          </cell>
          <cell r="K644">
            <v>120</v>
          </cell>
        </row>
        <row r="645">
          <cell r="H645">
            <v>207</v>
          </cell>
          <cell r="I645">
            <v>31</v>
          </cell>
          <cell r="J645">
            <v>914.6</v>
          </cell>
          <cell r="K645">
            <v>120</v>
          </cell>
        </row>
        <row r="646">
          <cell r="H646">
            <v>207</v>
          </cell>
          <cell r="I646">
            <v>49</v>
          </cell>
          <cell r="J646">
            <v>1080</v>
          </cell>
          <cell r="K646">
            <v>120</v>
          </cell>
        </row>
        <row r="647">
          <cell r="H647">
            <v>207</v>
          </cell>
          <cell r="I647">
            <v>84</v>
          </cell>
          <cell r="J647">
            <v>851</v>
          </cell>
          <cell r="K647">
            <v>120</v>
          </cell>
        </row>
        <row r="648">
          <cell r="H648">
            <v>207</v>
          </cell>
          <cell r="I648">
            <v>95</v>
          </cell>
          <cell r="J648">
            <v>750</v>
          </cell>
          <cell r="K648">
            <v>120</v>
          </cell>
        </row>
        <row r="649">
          <cell r="H649">
            <v>207</v>
          </cell>
          <cell r="I649">
            <v>13</v>
          </cell>
          <cell r="J649">
            <v>901.3</v>
          </cell>
          <cell r="K649">
            <v>120</v>
          </cell>
        </row>
        <row r="650">
          <cell r="H650">
            <v>208</v>
          </cell>
          <cell r="I650">
            <v>37</v>
          </cell>
          <cell r="J650">
            <v>719</v>
          </cell>
          <cell r="K650">
            <v>120</v>
          </cell>
        </row>
        <row r="651">
          <cell r="H651">
            <v>208</v>
          </cell>
          <cell r="I651">
            <v>76</v>
          </cell>
          <cell r="J651">
            <v>1186</v>
          </cell>
          <cell r="K651">
            <v>120</v>
          </cell>
        </row>
        <row r="652">
          <cell r="H652">
            <v>208</v>
          </cell>
          <cell r="I652">
            <v>131</v>
          </cell>
          <cell r="J652">
            <v>592</v>
          </cell>
          <cell r="K652">
            <v>151</v>
          </cell>
        </row>
        <row r="653">
          <cell r="H653">
            <v>208</v>
          </cell>
          <cell r="I653">
            <v>14</v>
          </cell>
          <cell r="J653">
            <v>1180.0999999999999</v>
          </cell>
          <cell r="K653">
            <v>120</v>
          </cell>
        </row>
        <row r="654">
          <cell r="H654">
            <v>208</v>
          </cell>
          <cell r="I654">
            <v>14</v>
          </cell>
          <cell r="J654">
            <v>890.5</v>
          </cell>
          <cell r="K654">
            <v>120</v>
          </cell>
        </row>
        <row r="655">
          <cell r="H655">
            <v>208</v>
          </cell>
          <cell r="I655">
            <v>51</v>
          </cell>
          <cell r="J655">
            <v>983.4</v>
          </cell>
          <cell r="K655">
            <v>120</v>
          </cell>
        </row>
        <row r="656">
          <cell r="H656">
            <v>209</v>
          </cell>
          <cell r="I656">
            <v>23</v>
          </cell>
          <cell r="J656">
            <v>537</v>
          </cell>
          <cell r="K656">
            <v>120</v>
          </cell>
        </row>
        <row r="657">
          <cell r="H657">
            <v>209</v>
          </cell>
          <cell r="I657">
            <v>29</v>
          </cell>
          <cell r="J657">
            <v>851</v>
          </cell>
          <cell r="K657">
            <v>120</v>
          </cell>
        </row>
        <row r="658">
          <cell r="H658">
            <v>210</v>
          </cell>
          <cell r="I658">
            <v>17</v>
          </cell>
          <cell r="J658">
            <v>1479</v>
          </cell>
          <cell r="K658">
            <v>120</v>
          </cell>
        </row>
        <row r="659">
          <cell r="H659">
            <v>210</v>
          </cell>
          <cell r="I659">
            <v>20</v>
          </cell>
          <cell r="J659">
            <v>1367</v>
          </cell>
          <cell r="K659">
            <v>120</v>
          </cell>
        </row>
        <row r="660">
          <cell r="H660">
            <v>210</v>
          </cell>
          <cell r="I660">
            <v>21</v>
          </cell>
          <cell r="J660">
            <v>839</v>
          </cell>
          <cell r="K660">
            <v>120</v>
          </cell>
        </row>
        <row r="661">
          <cell r="H661">
            <v>211</v>
          </cell>
          <cell r="I661">
            <v>42</v>
          </cell>
          <cell r="J661">
            <v>1234.5</v>
          </cell>
          <cell r="K661">
            <v>120</v>
          </cell>
        </row>
        <row r="662">
          <cell r="H662">
            <v>211</v>
          </cell>
          <cell r="I662">
            <v>51</v>
          </cell>
          <cell r="J662">
            <v>905</v>
          </cell>
          <cell r="K662">
            <v>120</v>
          </cell>
        </row>
        <row r="663">
          <cell r="H663">
            <v>211</v>
          </cell>
          <cell r="I663">
            <v>57</v>
          </cell>
          <cell r="J663">
            <v>1075</v>
          </cell>
          <cell r="K663">
            <v>120</v>
          </cell>
        </row>
        <row r="664">
          <cell r="H664">
            <v>212</v>
          </cell>
          <cell r="I664">
            <v>22</v>
          </cell>
          <cell r="J664">
            <v>911</v>
          </cell>
          <cell r="K664">
            <v>120</v>
          </cell>
        </row>
        <row r="665">
          <cell r="H665">
            <v>212</v>
          </cell>
          <cell r="I665">
            <v>10</v>
          </cell>
          <cell r="J665">
            <v>888.5</v>
          </cell>
          <cell r="K665">
            <v>120</v>
          </cell>
        </row>
        <row r="666">
          <cell r="H666">
            <v>212</v>
          </cell>
          <cell r="I666">
            <v>15</v>
          </cell>
          <cell r="J666">
            <v>875.1</v>
          </cell>
          <cell r="K666">
            <v>120</v>
          </cell>
        </row>
        <row r="667">
          <cell r="H667">
            <v>212</v>
          </cell>
          <cell r="I667">
            <v>66</v>
          </cell>
          <cell r="J667">
            <v>690</v>
          </cell>
          <cell r="K667">
            <v>120</v>
          </cell>
        </row>
        <row r="668">
          <cell r="H668">
            <v>212</v>
          </cell>
          <cell r="I668">
            <v>67</v>
          </cell>
          <cell r="J668">
            <v>1140</v>
          </cell>
          <cell r="K668">
            <v>120</v>
          </cell>
        </row>
        <row r="669">
          <cell r="H669">
            <v>212</v>
          </cell>
          <cell r="I669">
            <v>83</v>
          </cell>
          <cell r="J669">
            <v>456</v>
          </cell>
          <cell r="K669">
            <v>120</v>
          </cell>
        </row>
        <row r="670">
          <cell r="H670">
            <v>212</v>
          </cell>
          <cell r="I670">
            <v>13</v>
          </cell>
          <cell r="J670">
            <v>1135.9000000000001</v>
          </cell>
          <cell r="K670">
            <v>120</v>
          </cell>
        </row>
        <row r="671">
          <cell r="H671">
            <v>212</v>
          </cell>
          <cell r="I671">
            <v>13</v>
          </cell>
          <cell r="J671">
            <v>901.9</v>
          </cell>
          <cell r="K671">
            <v>120</v>
          </cell>
        </row>
        <row r="672">
          <cell r="H672">
            <v>213</v>
          </cell>
          <cell r="I672">
            <v>56</v>
          </cell>
          <cell r="J672">
            <v>131.80000000000001</v>
          </cell>
          <cell r="K672">
            <v>120</v>
          </cell>
        </row>
        <row r="673">
          <cell r="H673">
            <v>213</v>
          </cell>
          <cell r="I673">
            <v>13</v>
          </cell>
          <cell r="J673">
            <v>571.6</v>
          </cell>
          <cell r="K673">
            <v>120</v>
          </cell>
        </row>
        <row r="674">
          <cell r="H674">
            <v>213</v>
          </cell>
          <cell r="I674">
            <v>57</v>
          </cell>
          <cell r="J674">
            <v>1017</v>
          </cell>
          <cell r="K674">
            <v>120</v>
          </cell>
        </row>
        <row r="675">
          <cell r="H675">
            <v>214</v>
          </cell>
          <cell r="I675">
            <v>17</v>
          </cell>
          <cell r="J675">
            <v>895</v>
          </cell>
          <cell r="K675">
            <v>120</v>
          </cell>
        </row>
        <row r="676">
          <cell r="H676">
            <v>214</v>
          </cell>
          <cell r="I676">
            <v>25</v>
          </cell>
          <cell r="J676">
            <v>904</v>
          </cell>
          <cell r="K676">
            <v>120</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по НПО "/>
      <sheetName val="Понедельно"/>
      <sheetName val="Вологда"/>
      <sheetName val="Киров"/>
      <sheetName val="Челябинск"/>
      <sheetName val="Премь"/>
      <sheetName val="Волгоград"/>
      <sheetName val="Астрахань"/>
      <sheetName val="Сводная"/>
      <sheetName val="???? ?? ??? "/>
      <sheetName val="??????????"/>
      <sheetName val="ТПП Л-Усинск"/>
      <sheetName val="Sched 11-ACTUALS"/>
      <sheetName val="SUMMARY_DATA"/>
      <sheetName val="CIP"/>
      <sheetName val="Данные для расчета"/>
      <sheetName val="sv_03"/>
      <sheetName val="KEY"/>
      <sheetName val="MAIN"/>
      <sheetName val="DJS-old"/>
      <sheetName val="Value"/>
      <sheetName val="Assumptions"/>
      <sheetName val="Projections"/>
      <sheetName val="1,3 новая"/>
      <sheetName val="Итог_по_НПО_"/>
      <sheetName val="????_??_???_"/>
      <sheetName val="ТПП_Л-Усинск"/>
      <sheetName val="план реал_ции СЛ"/>
      <sheetName val="Итог_по_НПО_1"/>
      <sheetName val="????_??_???_1"/>
      <sheetName val="ТПП_Л-Усинск1"/>
      <sheetName val="1,3_новая"/>
      <sheetName val="Sched_11-ACTUALS"/>
      <sheetName val="Данные_для_расчета"/>
      <sheetName val="план_реал_ции_СЛ"/>
      <sheetName val="Февраль"/>
      <sheetName val="ЗАО_н.ит"/>
      <sheetName val="ЗАО_мес"/>
      <sheetName val="П"/>
    </sheetNames>
    <sheetDataSet>
      <sheetData sheetId="0" refreshError="1">
        <row r="6">
          <cell r="B6">
            <v>194350</v>
          </cell>
        </row>
      </sheetData>
      <sheetData sheetId="1" refreshError="1">
        <row r="16">
          <cell r="J16">
            <v>177144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биторы"/>
      <sheetName val="Groupings"/>
      <sheetName val="Затраты"/>
      <sheetName val="Список"/>
      <sheetName val="#ССЫЛКА"/>
      <sheetName val="Link-ex"/>
      <sheetName val="Лист1"/>
      <sheetName val="Лист2"/>
      <sheetName val="Лист3"/>
      <sheetName val="_ССЫЛКА"/>
      <sheetName val="реестр отгрузка"/>
      <sheetName val="Услов"/>
      <sheetName val="Итог по НПО "/>
      <sheetName val="Понедельно"/>
      <sheetName val="Links"/>
      <sheetName val="OUTPUT"/>
      <sheetName val="Ф1"/>
      <sheetName val="Расходы"/>
      <sheetName val="ОСВ"/>
      <sheetName val="Etalon"/>
      <sheetName val="Оглавление"/>
      <sheetName val="Информация"/>
      <sheetName val="Доп инфо"/>
      <sheetName val="Доходы"/>
      <sheetName val="Indizes"/>
      <sheetName val="Bendra"/>
      <sheetName val="cfg"/>
      <sheetName val="Gen"/>
      <sheetName val="Exh_DCF"/>
      <sheetName val="Exh_CoCo"/>
      <sheetName val="Договор № 356Л01001"/>
      <sheetName val="Spr"/>
      <sheetName val="движимое имущество"/>
      <sheetName val="SUMMARY_DATA"/>
      <sheetName val="TasAt"/>
      <sheetName val="????????"/>
      <sheetName val="???????"/>
      <sheetName val="??????"/>
      <sheetName val="#??????"/>
      <sheetName val="реестр_отгрузка"/>
      <sheetName val="Итог_по_НПО_"/>
      <sheetName val="Доп_инфо"/>
      <sheetName val="Договор_№_356Л01001"/>
      <sheetName val="движимое_имущество"/>
      <sheetName val="реестр_отгрузка1"/>
      <sheetName val="Итог_по_НПО_1"/>
      <sheetName val="Доп_инфо1"/>
      <sheetName val="Договор_№_356Л010011"/>
      <sheetName val="движимое_имущество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eport"/>
    </sheetNames>
    <definedNames>
      <definedName name="click_DLG_BOOK_CMD_CANCEL"/>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dex"/>
      <sheetName val="Criteria"/>
      <sheetName val="СУ"/>
      <sheetName val="TreeView"/>
      <sheetName val="LP"/>
      <sheetName val="ПДДН"/>
      <sheetName val="КАМА"/>
      <sheetName val="ТЕКС"/>
      <sheetName val="ТОТИ"/>
      <sheetName val="ВДО"/>
      <sheetName val="ВАТОЙЛ"/>
      <sheetName val="УРАЛОЙЛ"/>
      <sheetName val="БАЙТЕК"/>
      <sheetName val="АМКОМИ"/>
      <sheetName val="ВНГ"/>
      <sheetName val="Затраты"/>
      <sheetName val="Итог по НПО "/>
      <sheetName val="Понедельно"/>
      <sheetName val="Итог_по_НПО_"/>
      <sheetName val="JOE(для_нов_скв)"/>
    </sheetNames>
    <sheetDataSet>
      <sheetData sheetId="0" refreshError="1"/>
      <sheetData sheetId="1" refreshError="1">
        <row r="3">
          <cell r="G3" t="str">
            <v>TaraTestProject</v>
          </cell>
        </row>
        <row r="4">
          <cell r="G4" t="str">
            <v>Starship</v>
          </cell>
        </row>
        <row r="5">
          <cell r="G5" t="str">
            <v>Long</v>
          </cell>
        </row>
        <row r="6">
          <cell r="G6" t="str">
            <v>Left</v>
          </cell>
        </row>
        <row r="12">
          <cell r="B12">
            <v>1.51</v>
          </cell>
          <cell r="C12">
            <v>500</v>
          </cell>
          <cell r="D12">
            <v>600</v>
          </cell>
          <cell r="E12">
            <v>700</v>
          </cell>
          <cell r="F12">
            <v>800</v>
          </cell>
          <cell r="G12">
            <v>50</v>
          </cell>
          <cell r="H12">
            <v>10</v>
          </cell>
          <cell r="I12">
            <v>50</v>
          </cell>
          <cell r="J12">
            <v>1700</v>
          </cell>
          <cell r="K12">
            <v>750</v>
          </cell>
          <cell r="L12">
            <v>20</v>
          </cell>
          <cell r="M12">
            <v>55</v>
          </cell>
          <cell r="N12">
            <v>6</v>
          </cell>
          <cell r="O12">
            <v>10</v>
          </cell>
          <cell r="P12">
            <v>2.5</v>
          </cell>
          <cell r="Q12">
            <v>30</v>
          </cell>
          <cell r="R12">
            <v>2</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eport"/>
    </sheetNames>
    <definedNames>
      <definedName name="click_DLG_BOOK_CMD_CANCEL"/>
      <definedName name="click_DLG_BOOK_CMD_OK"/>
      <definedName name="click_DLG_BOOK_CMD_SELECT_BOOK"/>
      <definedName name="click_DLG_BOOK_CMD_SELECT_SHEETS"/>
      <definedName name="click_DLG_CENTRE_CMD_CANCEL"/>
      <definedName name="click_DLG_CENTRE_CMD_OK"/>
      <definedName name="click_DLG_COMP_CMD_ADD"/>
      <definedName name="click_DLG_COMP_CMD_CANCEL"/>
      <definedName name="click_DLG_COMP_CMD_DEL_FIRM"/>
      <definedName name="click_DLG_COMP_CMD_FIRM_STATUS"/>
      <definedName name="click_DLG_COMP_CMD_OK"/>
      <definedName name="click_DLG_COMP_CMD_SELECT_FIRM"/>
      <definedName name="click_DLG_COMP_CMD_SELECT_SHEETS"/>
      <definedName name="click_DLG_COMP_CMD_SHEETS_STATUS"/>
      <definedName name="click_DLG_COMP_LST_FIRM"/>
      <definedName name="click_DLG_COMP_LST_SHEETS"/>
      <definedName name="click_DLG_MAIN_CMD_CANCEL"/>
      <definedName name="click_DLG_MAIN_CMD_CENTRE"/>
      <definedName name="click_DLG_MAIN_CMD_COMPOSITION"/>
      <definedName name="click_DLG_MAIN_CMD_OK"/>
      <definedName name="click_DLG_MAIN_CMD_RATE_BOOK"/>
      <definedName name="click_DLG_MAIN_OPT_CENTRE"/>
      <definedName name="click_DLG_MAIN_OPT_CODE"/>
      <definedName name="init_dlg_book"/>
      <definedName name="init_dlg_comp"/>
      <definedName name="init_dlg_main"/>
      <definedName name="init_lst_centre"/>
      <definedName name="lst_centre_change"/>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_cypr96"/>
    </sheetNames>
    <definedNames>
      <definedName name="costs_v2"/>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разница)"/>
      <sheetName val="Свод (транспорт)"/>
      <sheetName val="Свод (авиа)"/>
      <sheetName val="з.п бурение"/>
      <sheetName val="з.п кочегары"/>
      <sheetName val="свод зпл"/>
      <sheetName val="з.п БПО"/>
      <sheetName val="бур.обор."/>
      <sheetName val="Амортиз основ фонд"/>
      <sheetName val="Износ бур труб"/>
      <sheetName val="доп.работы"/>
      <sheetName val="Износ бур, лов  инструм"/>
      <sheetName val="связь"/>
      <sheetName val="Матер  запчасти"/>
      <sheetName val="прочие"/>
      <sheetName val="ГСМ"/>
      <sheetName val="Транспорт"/>
      <sheetName val="Транспорт (авиа)"/>
      <sheetName val="Транспорт (тамп.техника)"/>
      <sheetName val="Химия"/>
      <sheetName val="Система очистки "/>
      <sheetName val="Система очистки  (с простоем)"/>
      <sheetName val="Накл.направ. бурение"/>
      <sheetName val="Свод _транспорт_"/>
      <sheetName val="sapactivexlhidden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Р по ЗСФ"/>
      <sheetName val="бр -час 2099-Р"/>
      <sheetName val="Авиа"/>
      <sheetName val="ТБСУ"/>
      <sheetName val="рабочая площадка"/>
      <sheetName val="Калибры и долота"/>
      <sheetName val="Транспорт"/>
    </sheetNames>
    <sheetDataSet>
      <sheetData sheetId="0">
        <row r="1">
          <cell r="P1">
            <v>62.200546667999994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
      <sheetName val="CF&amp;VC (G)"/>
      <sheetName val="CFsd(G)"/>
      <sheetName val="FI(G)"/>
      <sheetName val="Opex(G)"/>
      <sheetName val="VC(G)"/>
      <sheetName val="Costs(G)"/>
      <sheetName val="SGA(G)"/>
      <sheetName val="Liquid(G)"/>
      <sheetName val="CEfin(G)"/>
      <sheetName val="ROACE(G)"/>
      <sheetName val="EBITDA(G)"/>
      <sheetName val="NIAT sens"/>
      <sheetName val="CF sens"/>
      <sheetName val="EBITDA sens"/>
      <sheetName val="корр"/>
      <sheetName val="R PL"/>
      <sheetName val="R BS"/>
      <sheetName val="R CF"/>
      <sheetName val="CF(VISIO)"/>
      <sheetName val="CFG ID"/>
      <sheetName val="VS"/>
      <sheetName val="Corr"/>
      <sheetName val="PL RUS (шаб)"/>
      <sheetName val="PL RPBU RUS"/>
      <sheetName val="PLG R"/>
      <sheetName val="PLG West (шаб)"/>
      <sheetName val="PLG West"/>
      <sheetName val="1505"/>
      <sheetName val="PLG CONS"/>
      <sheetName val="BS (шаб)"/>
      <sheetName val="BS RPBU"/>
      <sheetName val="BSG CONS"/>
      <sheetName val="CF (шаб)"/>
      <sheetName val="CF RPBU"/>
      <sheetName val="CFG D"/>
      <sheetName val="KPI"/>
      <sheetName val="комм"/>
    </sheetNames>
    <sheetDataSet>
      <sheetData sheetId="0" refreshError="1">
        <row r="4">
          <cell r="C4" t="str">
            <v>2 квартал 2003 г</v>
          </cell>
        </row>
        <row r="5">
          <cell r="C5">
            <v>37712</v>
          </cell>
        </row>
        <row r="6">
          <cell r="C6">
            <v>37802</v>
          </cell>
        </row>
        <row r="9">
          <cell r="D9">
            <v>31.7</v>
          </cell>
          <cell r="E9">
            <v>32.299999999999997</v>
          </cell>
          <cell r="F9">
            <v>32.6</v>
          </cell>
        </row>
        <row r="14">
          <cell r="E14">
            <v>0.92879256965944279</v>
          </cell>
        </row>
        <row r="16">
          <cell r="D16">
            <v>0.17</v>
          </cell>
          <cell r="E16">
            <v>0.17</v>
          </cell>
        </row>
        <row r="17">
          <cell r="D17">
            <v>0</v>
          </cell>
          <cell r="E17">
            <v>0</v>
          </cell>
        </row>
        <row r="18">
          <cell r="D18">
            <v>0.3</v>
          </cell>
          <cell r="E18">
            <v>0.3</v>
          </cell>
        </row>
        <row r="19">
          <cell r="D19">
            <v>0.86</v>
          </cell>
          <cell r="E19">
            <v>0.86</v>
          </cell>
        </row>
        <row r="20">
          <cell r="D20">
            <v>0.37</v>
          </cell>
          <cell r="E20">
            <v>0.37</v>
          </cell>
        </row>
        <row r="22">
          <cell r="D22">
            <v>0.8</v>
          </cell>
          <cell r="E22">
            <v>0.8</v>
          </cell>
        </row>
        <row r="23">
          <cell r="D23">
            <v>0</v>
          </cell>
          <cell r="E23">
            <v>0</v>
          </cell>
        </row>
        <row r="24">
          <cell r="D24">
            <v>0.79</v>
          </cell>
          <cell r="E24">
            <v>0.79</v>
          </cell>
        </row>
        <row r="25">
          <cell r="D25">
            <v>0.81</v>
          </cell>
          <cell r="E25">
            <v>0.81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Оглавление"/>
      <sheetName val="Б110"/>
      <sheetName val="Б120-1"/>
      <sheetName val="Б120-2"/>
      <sheetName val="Б120-3"/>
      <sheetName val="Б120-4"/>
      <sheetName val="Б130-1"/>
      <sheetName val="Б130-2"/>
      <sheetName val="Б130-3"/>
      <sheetName val="Б140"/>
      <sheetName val="Б150"/>
      <sheetName val="Инвестиции"/>
      <sheetName val="Б210 "/>
      <sheetName val="Б231 "/>
      <sheetName val="Б232"/>
      <sheetName val="Б233"/>
      <sheetName val="Б234"/>
      <sheetName val="Б235"/>
      <sheetName val="Б241"/>
      <sheetName val="for exsample"/>
      <sheetName val="Б242"/>
      <sheetName val="Б243"/>
      <sheetName val="Б245"/>
      <sheetName val="Б246 "/>
      <sheetName val="Б250"/>
      <sheetName val="Б260"/>
      <sheetName val="Б270"/>
      <sheetName val="Б410"/>
      <sheetName val="Б420-Б476 "/>
      <sheetName val="Б450"/>
      <sheetName val="Б510"/>
      <sheetName val="Б520"/>
      <sheetName val="Б610"/>
      <sheetName val="Б621"/>
      <sheetName val="Б622"/>
      <sheetName val="Б623"/>
      <sheetName val="Б627 "/>
      <sheetName val="Б628"/>
      <sheetName val="Б640"/>
      <sheetName val="Б650"/>
      <sheetName val="Б660"/>
      <sheetName val="Profit-3 "/>
      <sheetName val="Реализация (РСУ)"/>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таж"/>
      <sheetName val="перевозка"/>
      <sheetName val="монтаж (2)"/>
      <sheetName val="бурение"/>
      <sheetName val="крепление"/>
      <sheetName val="освоение"/>
      <sheetName val="Лист1"/>
      <sheetName val="Пр-ть освоения"/>
      <sheetName val="ТЭП"/>
      <sheetName val="Расчет"/>
      <sheetName val="№1 ЗП"/>
      <sheetName val="№2 А бур"/>
      <sheetName val="№ 3 ЭЭ"/>
      <sheetName val="№4 ЗЧ"/>
      <sheetName val="№4 матер"/>
      <sheetName val="№5 ТР"/>
      <sheetName val="№ 6 ПГР"/>
      <sheetName val="№7 А труб"/>
      <sheetName val="№8 заб.дв"/>
      <sheetName val="№9 А-50"/>
      <sheetName val="№10 Ч пр"/>
      <sheetName val="№11 Телесис"/>
      <sheetName val="СЦЕНАРН УСЛ"/>
      <sheetName val="бр хоз"/>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proc"/>
    </sheetNames>
    <definedNames>
      <definedName name="Module1.click_DLG_BOOK_CMD_CANCEL"/>
      <definedName name="Module1.click_DLG_BOOK_CMD_OK"/>
      <definedName name="Module1.click_DLG_BOOK_CMD_SELECT_BOOK"/>
      <definedName name="Module1.click_DLG_BOOK_CMD_SELECT_SHEETS"/>
      <definedName name="Module1.click_DLG_CENTRE_CMD_CANCEL"/>
      <definedName name="Module1.click_DLG_CENTRE_CMD_OK"/>
      <definedName name="Module1.click_DLG_CODE_LST_FIRM"/>
      <definedName name="Module1.click_DLG_COMP_CMD_ADD"/>
      <definedName name="Module1.click_DLG_COMP_CMD_CANCEL"/>
      <definedName name="Module1.click_DLG_COMP_CMD_DEL_FIRM"/>
      <definedName name="Module1.click_DLG_COMP_CMD_FIRM_CODE"/>
      <definedName name="Module1.click_DLG_COMP_CMD_FIRM_STATUS"/>
      <definedName name="Module1.click_DLG_COMP_CMD_OK"/>
      <definedName name="Module1.click_DLG_COMP_CMD_SELECT_FIRM"/>
      <definedName name="Module1.click_DLG_COMP_CMD_SELECT_SHEETS"/>
      <definedName name="Module1.click_DLG_COMP_CMD_SHEETS_STATUS"/>
      <definedName name="Module1.click_DLG_COMP_LST_FIRM"/>
      <definedName name="Module1.click_DLG_COMP_LST_SHEETS"/>
      <definedName name="Module1.click_DLG_MAIN_CMD_CANCEL"/>
      <definedName name="Module1.click_DLG_MAIN_CMD_CENTRE"/>
      <definedName name="Module1.click_DLG_MAIN_CMD_COMPOSITION"/>
      <definedName name="Module1.click_DLG_MAIN_CMD_OK"/>
      <definedName name="Module1.click_DLG_MAIN_CMD_RATE_BOOK"/>
      <definedName name="Module1.click_DLG_MAIN_OPT_CENTRE"/>
      <definedName name="Module1.click_DLG_MAIN_OPT_CODE"/>
      <definedName name="Module1.clik_DLG_CODE_CMD_CANCEL"/>
      <definedName name="Module1.clik_DLG_CODE_CMD_OK"/>
      <definedName name="Module1.init_dlg_book"/>
      <definedName name="Module1.init_dlg_code"/>
      <definedName name="Module1.init_dlg_comp"/>
      <definedName name="Module1.init_dlg_main"/>
      <definedName name="Module1.init_lst_centre"/>
      <definedName name="Module1.lst_centre_change"/>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1"/>
      <sheetName val="2"/>
      <sheetName val="3"/>
      <sheetName val="4"/>
      <sheetName val="5"/>
      <sheetName val="6"/>
      <sheetName val="7"/>
      <sheetName val="8"/>
      <sheetName val="9"/>
      <sheetName val="10"/>
      <sheetName val="P@@"/>
      <sheetName val="PF@@"/>
      <sheetName val="11"/>
      <sheetName val="H"/>
      <sheetName val="1@"/>
      <sheetName val="2@"/>
      <sheetName val="3@"/>
      <sheetName val="4@"/>
      <sheetName val="5@"/>
      <sheetName val="6@"/>
      <sheetName val="7@"/>
      <sheetName val="8@"/>
      <sheetName val="9@"/>
      <sheetName val="10@"/>
      <sheetName val="12"/>
      <sheetName val="1@@"/>
      <sheetName val="2@@"/>
      <sheetName val="3@@"/>
      <sheetName val="4@@"/>
      <sheetName val="5@@"/>
      <sheetName val="6@@"/>
      <sheetName val="9@@"/>
      <sheetName val="10@@"/>
      <sheetName val="MD1"/>
      <sheetName val="MD2"/>
      <sheetName val="MD3"/>
      <sheetName val="M@@"/>
      <sheetName val="Bl"/>
      <sheetName val="К1_Свод"/>
      <sheetName val="К1_РП"/>
      <sheetName val="К1_РП_руб_new_год"/>
      <sheetName val="К-1_РП_руб_new_кв1"/>
      <sheetName val="К1_РП_руб_old"/>
      <sheetName val="К1_МП"/>
      <sheetName val="К2_МП_год"/>
      <sheetName val="К2_МП_кв1"/>
      <sheetName val="К2_МП_кв2"/>
      <sheetName val="К2_МП_кв3"/>
      <sheetName val="К2_МП_кв4"/>
      <sheetName val="К1_Карач"/>
      <sheetName val="К2_Карач_год"/>
      <sheetName val="К2_Карач_кв1"/>
      <sheetName val="К2_Карач_кв2"/>
      <sheetName val="К2_Карач_кв3"/>
      <sheetName val="К2_Карач_кв4"/>
      <sheetName val="К1-Ш-Д"/>
      <sheetName val="К2_Ш-Д_год"/>
      <sheetName val="К2_Ш-Д_кв1"/>
      <sheetName val="К2_Ш-Д_кв2"/>
      <sheetName val="К2_Ш-Д_кв3"/>
      <sheetName val="К2_Ш-Д_кв4"/>
      <sheetName val="К1-АЧГ"/>
      <sheetName val="К2_АЧГ_год"/>
      <sheetName val="К2_АЧГ_кв1"/>
      <sheetName val="К2_АЧГ_кв2"/>
      <sheetName val="К1-WEEM"/>
      <sheetName val="К2_WEEM_год"/>
      <sheetName val="К2_WEEM_кв1"/>
      <sheetName val="К2_WEEM_кв2"/>
      <sheetName val="К2_WEEM_кв3"/>
      <sheetName val="К2_WEEM_кв4"/>
      <sheetName val="К1-Д222"/>
      <sheetName val="К2_Д-222_год"/>
      <sheetName val="К2_Д-222_кв1"/>
      <sheetName val="К2_Д-222_кв2"/>
      <sheetName val="К2_Д-222_кв3"/>
      <sheetName val="К2_Д-222_кв4"/>
      <sheetName val="К1-Кондор"/>
      <sheetName val="К2_Кондор_год"/>
      <sheetName val="К2_Кондор_кв1"/>
      <sheetName val="К1-КЦ"/>
      <sheetName val="К2_КЦ_год"/>
      <sheetName val="К1_Новые"/>
      <sheetName val="К1-ЗапКурна"/>
      <sheetName val="К2_ЗапКурна_год"/>
      <sheetName val="К2_ЗапКурна_кв1"/>
      <sheetName val="К2_ЗапКурна_кв2"/>
      <sheetName val="К2_ЗапКурна_кв3"/>
      <sheetName val="К1-Анаран"/>
      <sheetName val="К1-Суэц"/>
      <sheetName val="0 файл Альт финан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27">
          <cell r="D27" t="str">
            <v>тыс.руб.</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атк.анализ"/>
      <sheetName val="рост дохода"/>
      <sheetName val="ПиУсвод"/>
      <sheetName val="РП"/>
      <sheetName val="ЭПУ"/>
      <sheetName val="НПР"/>
      <sheetName val="ПРС"/>
      <sheetName val="Транспорт"/>
      <sheetName val="Строительство"/>
      <sheetName val="ТЭП сокращ"/>
      <sheetName val="уровни зависимости"/>
      <sheetName val="анализ усл-пост."/>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хил"/>
      <sheetName val="Самотлор"/>
      <sheetName val="ВерхТарск"/>
      <sheetName val="НовУренг"/>
      <sheetName val="Обслуж ДЭС"/>
      <sheetName val="ФОТ при обсл ДЭС"/>
      <sheetName val="ФЗП зима"/>
      <sheetName val="ФЗП лето"/>
      <sheetName val="ТО_котлы"/>
      <sheetName val="3кв_СФ"/>
      <sheetName val="Мат. Котел. "/>
      <sheetName val="Мат. БУ "/>
      <sheetName val="ОТ_РАБОЧИЕ"/>
      <sheetName val="ОТ_ИТР"/>
      <sheetName val="ЛИТЕРАТУРА"/>
      <sheetName val="1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_cypr96"/>
      <sheetName val="НовУренг"/>
    </sheetNames>
    <definedNames>
      <definedName name="costs_v2"/>
    </defined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lon"/>
      <sheetName val="MAIN"/>
      <sheetName val="Sales&amp;Costs"/>
      <sheetName val="Profit"/>
      <sheetName val="Cash Flow"/>
      <sheetName val="Fin.Ratios"/>
      <sheetName val="Net Cash Flow (I)"/>
      <sheetName val="Net Cash Flow (II) "/>
      <sheetName val="Budget(I)"/>
      <sheetName val="Budget(II)"/>
      <sheetName val="Budget(III)"/>
      <sheetName val="нак"/>
      <sheetName val="зп"/>
      <sheetName val="88"/>
      <sheetName val="транспорт"/>
      <sheetName val="Трансп"/>
      <sheetName val="оборуд"/>
      <sheetName val="сооружение"/>
      <sheetName val="прочие 2002"/>
      <sheetName val="прочие"/>
      <sheetName val="Лист2"/>
      <sheetName val="ГСМ 2002"/>
      <sheetName val="произв. прогр.2002"/>
      <sheetName val="матер. 2002"/>
      <sheetName val="налог на польз. авт."/>
      <sheetName val="налог на прав.орг."/>
      <sheetName val="налог на образов."/>
      <sheetName val="бриг.час"/>
      <sheetName val="бригад. час 2"/>
      <sheetName val="запчасти КОПС"/>
      <sheetName val="лист 7"/>
      <sheetName val="FXA"/>
      <sheetName val="MD1"/>
      <sheetName val="MD2"/>
      <sheetName val="CST"/>
      <sheetName val="GOC"/>
      <sheetName val="PR"/>
      <sheetName val="KR"/>
      <sheetName val="REP"/>
      <sheetName val="PRN"/>
      <sheetName val="GOT"/>
      <sheetName val="SAL"/>
      <sheetName val="SE1"/>
      <sheetName val="SE2"/>
      <sheetName val="Module1"/>
      <sheetName val="прибыль"/>
      <sheetName val="прибыль (2)"/>
      <sheetName val="Лис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sheetName val="ПДПС"/>
      <sheetName val="ППУ"/>
      <sheetName val="НП"/>
      <sheetName val="КП"/>
      <sheetName val="ТУ"/>
      <sheetName val="-&gt;"/>
      <sheetName val="TPMS"/>
      <sheetName val="MAIN"/>
    </sheetNames>
    <sheetDataSet>
      <sheetData sheetId="0" refreshError="1">
        <row r="1">
          <cell r="B1" t="str">
            <v>Наименование предприятия</v>
          </cell>
          <cell r="C1" t="str">
            <v/>
          </cell>
        </row>
        <row r="2">
          <cell r="B2" t="str">
            <v>Период</v>
          </cell>
          <cell r="C2" t="str">
            <v>май 2001</v>
          </cell>
        </row>
        <row r="3">
          <cell r="B3" t="str">
            <v>План-0;Корректировки-1,2.....</v>
          </cell>
          <cell r="C3" t="str">
            <v>1</v>
          </cell>
        </row>
        <row r="4">
          <cell r="B4" t="str">
            <v>Дней в периоде</v>
          </cell>
          <cell r="C4">
            <v>31</v>
          </cell>
        </row>
        <row r="5">
          <cell r="B5" t="str">
            <v>Ген.директор</v>
          </cell>
          <cell r="C5" t="str">
            <v/>
          </cell>
        </row>
        <row r="6">
          <cell r="B6" t="str">
            <v>Налог с продаж</v>
          </cell>
          <cell r="C6" t="e">
            <v>#VALUE!</v>
          </cell>
        </row>
        <row r="7">
          <cell r="B7" t="str">
            <v>Налог на прибыль</v>
          </cell>
          <cell r="C7" t="e">
            <v>#VALUE!</v>
          </cell>
        </row>
      </sheetData>
      <sheetData sheetId="1"/>
      <sheetData sheetId="2"/>
      <sheetData sheetId="3"/>
      <sheetData sheetId="4"/>
      <sheetData sheetId="5"/>
      <sheetData sheetId="6"/>
      <sheetData sheetId="7"/>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Ф1)"/>
      <sheetName val="Прогнозный баланс"/>
      <sheetName val="CF Косвенное"/>
      <sheetName val="ППУ СВОД"/>
      <sheetName val="Июль"/>
      <sheetName val="Баланс _Ф1_"/>
      <sheetName val="П"/>
    </sheetNames>
    <sheetDataSet>
      <sheetData sheetId="0"/>
      <sheetData sheetId="1"/>
      <sheetData sheetId="2"/>
      <sheetData sheetId="3"/>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OOKUP"/>
      <sheetName val="INPUTMASTER"/>
      <sheetName val="vendorsdata"/>
      <sheetName val="cabrevendors"/>
      <sheetName val="V.CARD"/>
      <sheetName val="vendor card"/>
      <sheetName val="Баланс (Ф1)"/>
    </sheetNames>
    <sheetDataSet>
      <sheetData sheetId="0" refreshError="1">
        <row r="16">
          <cell r="A16" t="str">
            <v>T.D.CODE</v>
          </cell>
          <cell r="B16" t="str">
            <v>TAX DEPT.</v>
          </cell>
          <cell r="C16" t="str">
            <v>TAX DEPT ADRESS</v>
          </cell>
        </row>
        <row r="17">
          <cell r="A17">
            <v>101</v>
          </cell>
          <cell r="B17" t="str">
            <v>JOINT STOCK CO  - CAIRO</v>
          </cell>
          <cell r="C17" t="str">
            <v>4 Hussien Hegazy st. 6 Floor -cairo</v>
          </cell>
        </row>
        <row r="18">
          <cell r="A18">
            <v>102</v>
          </cell>
          <cell r="B18" t="str">
            <v>INVESTMENT</v>
          </cell>
          <cell r="C18" t="str">
            <v>5 ,  26 JULY ST.-CIRO</v>
          </cell>
        </row>
        <row r="19">
          <cell r="A19">
            <v>103</v>
          </cell>
          <cell r="B19" t="str">
            <v xml:space="preserve">NONPROFESSIONAL </v>
          </cell>
          <cell r="C19" t="str">
            <v>8 Elfaskia st.-Garden City</v>
          </cell>
        </row>
        <row r="20">
          <cell r="A20">
            <v>104</v>
          </cell>
          <cell r="B20" t="str">
            <v>MAADI</v>
          </cell>
          <cell r="C20" t="str">
            <v>108 ST. MAADI</v>
          </cell>
        </row>
        <row r="21">
          <cell r="A21">
            <v>105</v>
          </cell>
          <cell r="B21" t="str">
            <v>MAADI</v>
          </cell>
          <cell r="C21" t="str">
            <v>419 ELSHATR ELSABEE -NEW MAADI</v>
          </cell>
        </row>
        <row r="22">
          <cell r="A22">
            <v>106</v>
          </cell>
          <cell r="B22" t="str">
            <v>MASR ELGEDIDA - FIRST</v>
          </cell>
          <cell r="C22" t="str">
            <v xml:space="preserve"> 1 OMARAT ELMARWA - NASR CITY</v>
          </cell>
        </row>
        <row r="23">
          <cell r="A23">
            <v>107</v>
          </cell>
          <cell r="B23" t="str">
            <v xml:space="preserve">NASR CITY </v>
          </cell>
          <cell r="C23" t="str">
            <v>124 Mostafa Elnahas St.-Nasr City</v>
          </cell>
        </row>
        <row r="24">
          <cell r="A24">
            <v>108</v>
          </cell>
          <cell r="B24" t="str">
            <v>NOZHA</v>
          </cell>
          <cell r="C24" t="str">
            <v>28 Omr Ben Elkhatab st.-Ismailia Square</v>
          </cell>
        </row>
        <row r="25">
          <cell r="A25">
            <v>109</v>
          </cell>
          <cell r="B25" t="str">
            <v>HELWAN</v>
          </cell>
          <cell r="C25" t="str">
            <v>2 Mohamed Sayed Ahmed st. - Helwan</v>
          </cell>
        </row>
        <row r="26">
          <cell r="A26">
            <v>110</v>
          </cell>
          <cell r="B26" t="str">
            <v>GIZA - FIRST</v>
          </cell>
          <cell r="C26" t="str">
            <v>5 Ghora ben sherik-Giza</v>
          </cell>
        </row>
        <row r="27">
          <cell r="A27">
            <v>111</v>
          </cell>
          <cell r="B27" t="str">
            <v>ZAITOUN</v>
          </cell>
          <cell r="C27" t="str">
            <v>277 Terett Elgabl st.Zaitoun</v>
          </cell>
        </row>
        <row r="28">
          <cell r="A28">
            <v>112</v>
          </cell>
          <cell r="B28" t="str">
            <v>BOULAK ELDAKROUR</v>
          </cell>
          <cell r="C28" t="str">
            <v>58 Elzoomr st.-Omrania</v>
          </cell>
        </row>
        <row r="29">
          <cell r="A29">
            <v>113</v>
          </cell>
          <cell r="B29" t="str">
            <v>HARAM</v>
          </cell>
          <cell r="C29" t="str">
            <v>58 Elzoomr st.-Omrania</v>
          </cell>
        </row>
        <row r="30">
          <cell r="A30">
            <v>114</v>
          </cell>
          <cell r="B30" t="str">
            <v>Agoza &amp; Mohandseen&amp;Dokki</v>
          </cell>
          <cell r="C30" t="str">
            <v>82 Wadi Elnile st.-Mit Oukba</v>
          </cell>
        </row>
        <row r="31">
          <cell r="A31">
            <v>115</v>
          </cell>
          <cell r="B31" t="str">
            <v xml:space="preserve">SAHEL </v>
          </cell>
          <cell r="C31" t="str">
            <v>46 Shobra st.</v>
          </cell>
        </row>
        <row r="32">
          <cell r="A32">
            <v>116</v>
          </cell>
          <cell r="B32" t="str">
            <v>MOUSKI</v>
          </cell>
          <cell r="C32" t="str">
            <v>39 Taalat Harb st.</v>
          </cell>
        </row>
        <row r="33">
          <cell r="A33">
            <v>117</v>
          </cell>
          <cell r="B33" t="str">
            <v>AIN SHAMSS</v>
          </cell>
          <cell r="C33" t="str">
            <v>43 Filistin st. front of Elsalam Hotel</v>
          </cell>
        </row>
        <row r="34">
          <cell r="A34">
            <v>118</v>
          </cell>
          <cell r="B34" t="str">
            <v>MATTARIA</v>
          </cell>
          <cell r="C34" t="str">
            <v>3 Mattaria st.- mattaria station</v>
          </cell>
        </row>
        <row r="35">
          <cell r="A35">
            <v>119</v>
          </cell>
          <cell r="B35" t="str">
            <v>GAMALIA</v>
          </cell>
          <cell r="C35" t="str">
            <v>Sakk Eloumlla building-abbasia</v>
          </cell>
        </row>
        <row r="36">
          <cell r="A36">
            <v>120</v>
          </cell>
          <cell r="B36" t="str">
            <v>BASATIEN</v>
          </cell>
          <cell r="C36" t="str">
            <v>Elshatr Elsabee,building no.9/4-n.maadi</v>
          </cell>
        </row>
        <row r="37">
          <cell r="A37">
            <v>121</v>
          </cell>
          <cell r="B37" t="str">
            <v>BOULAK</v>
          </cell>
          <cell r="C37" t="str">
            <v>18 Elborssa st.-Eltawfikia Square</v>
          </cell>
        </row>
        <row r="38">
          <cell r="A38">
            <v>122</v>
          </cell>
          <cell r="B38" t="str">
            <v>ABDIEN</v>
          </cell>
          <cell r="C38" t="str">
            <v xml:space="preserve">Old Bab Ellouk Central Building-cairo </v>
          </cell>
        </row>
        <row r="39">
          <cell r="A39">
            <v>201</v>
          </cell>
          <cell r="B39" t="str">
            <v>HURGHADA</v>
          </cell>
          <cell r="C39" t="str">
            <v>Elmostashfa st.-Hurghada</v>
          </cell>
        </row>
        <row r="40">
          <cell r="A40">
            <v>202</v>
          </cell>
          <cell r="B40" t="str">
            <v>SUEZ - SECOND</v>
          </cell>
          <cell r="C40" t="str">
            <v>Wezaret elmalia building- port tawfik</v>
          </cell>
        </row>
      </sheetData>
      <sheetData sheetId="1" refreshError="1">
        <row r="5">
          <cell r="B5">
            <v>402</v>
          </cell>
          <cell r="C5" t="str">
            <v>ALLIED ACCOUNTANTS</v>
          </cell>
          <cell r="D5" t="str">
            <v>22, KASR EL NIL ST., CAIRO</v>
          </cell>
          <cell r="E5">
            <v>3362000</v>
          </cell>
          <cell r="F5">
            <v>103</v>
          </cell>
          <cell r="G5" t="str">
            <v xml:space="preserve">NONPROFESSIONAL </v>
          </cell>
          <cell r="H5" t="str">
            <v>8 Elfaskia st.-Garden City</v>
          </cell>
          <cell r="I5" t="str">
            <v>740/14/581/6</v>
          </cell>
          <cell r="J5">
            <v>7775</v>
          </cell>
          <cell r="K5">
            <v>40</v>
          </cell>
          <cell r="L5" t="str">
            <v>CONSULTANTS</v>
          </cell>
        </row>
        <row r="6">
          <cell r="B6">
            <v>1</v>
          </cell>
          <cell r="C6" t="str">
            <v>AMIN SHOPPING CENTER</v>
          </cell>
          <cell r="D6" t="str">
            <v xml:space="preserve"> 76 RD #9 - MAADI</v>
          </cell>
          <cell r="E6">
            <v>3502857</v>
          </cell>
          <cell r="F6">
            <v>104</v>
          </cell>
          <cell r="G6" t="str">
            <v>MAADI</v>
          </cell>
          <cell r="H6" t="str">
            <v>108 ST. MAADI</v>
          </cell>
          <cell r="I6" t="str">
            <v>21/131/203/5</v>
          </cell>
          <cell r="J6">
            <v>3053</v>
          </cell>
          <cell r="K6">
            <v>10</v>
          </cell>
          <cell r="L6" t="str">
            <v>SUPPLIERS</v>
          </cell>
          <cell r="M6" t="str">
            <v>A</v>
          </cell>
        </row>
        <row r="7">
          <cell r="B7">
            <v>201</v>
          </cell>
          <cell r="C7" t="str">
            <v>CARE SERVICES LTD</v>
          </cell>
          <cell r="D7" t="str">
            <v xml:space="preserve">ABBASIA SQUARE- CAIRO </v>
          </cell>
          <cell r="E7">
            <v>2822260</v>
          </cell>
          <cell r="F7">
            <v>101</v>
          </cell>
          <cell r="G7" t="str">
            <v>JOINT STOCK CO  - CAIRO</v>
          </cell>
          <cell r="H7" t="str">
            <v>4 Hussien Hegazy st. 6 Floor -cairo</v>
          </cell>
          <cell r="I7" t="str">
            <v>420/52</v>
          </cell>
          <cell r="J7">
            <v>470</v>
          </cell>
          <cell r="K7">
            <v>20</v>
          </cell>
          <cell r="L7" t="str">
            <v>SERVICE</v>
          </cell>
          <cell r="M7" t="str">
            <v>A</v>
          </cell>
        </row>
        <row r="8">
          <cell r="B8">
            <v>206</v>
          </cell>
          <cell r="C8" t="str">
            <v>CHAMPION CO.</v>
          </cell>
          <cell r="D8" t="str">
            <v xml:space="preserve"> 6 MAHMOUD HAFEZ ST. - Safir SQ. -  HEILIOPLIES</v>
          </cell>
          <cell r="E8">
            <v>2459185</v>
          </cell>
          <cell r="F8">
            <v>108</v>
          </cell>
          <cell r="G8" t="str">
            <v>NOZHA</v>
          </cell>
          <cell r="H8" t="str">
            <v>28 Omr Ben Elkhatab st.-Ismailia Square</v>
          </cell>
          <cell r="I8" t="str">
            <v>5/158/5/192</v>
          </cell>
          <cell r="J8">
            <v>3029</v>
          </cell>
          <cell r="K8">
            <v>20</v>
          </cell>
          <cell r="L8" t="str">
            <v>SERVICE</v>
          </cell>
        </row>
        <row r="9">
          <cell r="B9">
            <v>302</v>
          </cell>
          <cell r="C9" t="str">
            <v>CONCORD FOR CAR RENTAL</v>
          </cell>
          <cell r="D9" t="str">
            <v>OMARAT OTHMAN - MAADI</v>
          </cell>
          <cell r="E9">
            <v>3787647</v>
          </cell>
          <cell r="F9">
            <v>110</v>
          </cell>
          <cell r="G9" t="str">
            <v>GIZA - FIRST</v>
          </cell>
          <cell r="H9" t="str">
            <v>5 Ghora ben sherik-Giza</v>
          </cell>
          <cell r="I9" t="str">
            <v>171/2/56/5</v>
          </cell>
          <cell r="J9">
            <v>43610</v>
          </cell>
          <cell r="K9">
            <v>30</v>
          </cell>
          <cell r="L9" t="str">
            <v>RENTALS</v>
          </cell>
          <cell r="M9" t="str">
            <v>A</v>
          </cell>
        </row>
        <row r="10">
          <cell r="B10">
            <v>202</v>
          </cell>
          <cell r="C10" t="str">
            <v>DHL</v>
          </cell>
          <cell r="D10" t="str">
            <v xml:space="preserve"> 20 GAMAL EL DIN ABUL MAHASSIN -GARDEN</v>
          </cell>
          <cell r="E10">
            <v>3557301</v>
          </cell>
          <cell r="F10">
            <v>101</v>
          </cell>
          <cell r="G10" t="str">
            <v>JOINT STOCK CO  - CAIRO</v>
          </cell>
          <cell r="H10" t="str">
            <v>4 Hussien Hegazy st. 6 Floor -cairo</v>
          </cell>
          <cell r="I10" t="str">
            <v xml:space="preserve"> 554/32</v>
          </cell>
          <cell r="J10">
            <v>904</v>
          </cell>
          <cell r="K10">
            <v>20</v>
          </cell>
          <cell r="L10" t="str">
            <v>SERVICE</v>
          </cell>
        </row>
        <row r="11">
          <cell r="B11">
            <v>3</v>
          </cell>
          <cell r="C11" t="str">
            <v>ELSAFA FOR ADVERTISING</v>
          </cell>
          <cell r="D11" t="str">
            <v>78 ELNOZHA ST. , MASR ELGEDIDA, CAIRO</v>
          </cell>
          <cell r="E11">
            <v>2907048</v>
          </cell>
          <cell r="F11">
            <v>106</v>
          </cell>
          <cell r="G11" t="str">
            <v>MASR ELGEDIDA - FIRST</v>
          </cell>
          <cell r="H11" t="str">
            <v xml:space="preserve"> 1 OMARAT ELMARWA - NASR CITY</v>
          </cell>
          <cell r="I11" t="str">
            <v>5/3/4/570</v>
          </cell>
          <cell r="J11">
            <v>20077</v>
          </cell>
          <cell r="K11">
            <v>10</v>
          </cell>
          <cell r="L11" t="str">
            <v>SUPPLIERS</v>
          </cell>
          <cell r="M11" t="str">
            <v>A</v>
          </cell>
        </row>
        <row r="12">
          <cell r="B12">
            <v>204</v>
          </cell>
          <cell r="C12" t="str">
            <v>EVREST ( EXTINGUISHER&amp; INDUSTRIAL SAFTY)</v>
          </cell>
          <cell r="D12" t="str">
            <v>16 ARMED OFFICERS CITY-CORNISH ELNILE-NEW MAADI</v>
          </cell>
          <cell r="E12">
            <v>3503885</v>
          </cell>
          <cell r="F12">
            <v>103</v>
          </cell>
          <cell r="G12" t="str">
            <v xml:space="preserve">NONPROFESSIONAL </v>
          </cell>
          <cell r="H12" t="str">
            <v>8 Elfaskia st.-Garden City</v>
          </cell>
          <cell r="I12" t="str">
            <v>5/989/191/21</v>
          </cell>
          <cell r="J12">
            <v>10631</v>
          </cell>
          <cell r="K12">
            <v>20</v>
          </cell>
          <cell r="L12" t="str">
            <v>SERVICE</v>
          </cell>
          <cell r="M12" t="str">
            <v>A</v>
          </cell>
        </row>
        <row r="13">
          <cell r="B13">
            <v>301</v>
          </cell>
          <cell r="C13" t="str">
            <v>MAHMOUD A. MAHMOUD</v>
          </cell>
          <cell r="D13" t="str">
            <v xml:space="preserve"> 20 RD#106 HADAYEK EL MAADI</v>
          </cell>
          <cell r="E13">
            <v>5252702</v>
          </cell>
          <cell r="F13">
            <v>104</v>
          </cell>
          <cell r="G13" t="str">
            <v>MAADI</v>
          </cell>
          <cell r="H13" t="str">
            <v>108 ST. MAADI</v>
          </cell>
          <cell r="I13" t="str">
            <v>21/523/1736/5</v>
          </cell>
          <cell r="J13">
            <v>3436</v>
          </cell>
          <cell r="K13">
            <v>30</v>
          </cell>
          <cell r="L13" t="str">
            <v>RENTALS</v>
          </cell>
        </row>
        <row r="14">
          <cell r="B14">
            <v>207</v>
          </cell>
          <cell r="C14" t="str">
            <v>MERIDIAN LE CARE</v>
          </cell>
          <cell r="D14" t="str">
            <v>P.O 2288- TEL.NO. 3621717</v>
          </cell>
          <cell r="F14">
            <v>101</v>
          </cell>
          <cell r="G14" t="str">
            <v>JOINT STOCK CO  - CAIRO</v>
          </cell>
          <cell r="H14" t="str">
            <v>4 Hussien Hegazy st. 6 Floor -cairo</v>
          </cell>
          <cell r="I14" t="str">
            <v>2/523</v>
          </cell>
          <cell r="J14">
            <v>117</v>
          </cell>
          <cell r="K14">
            <v>20</v>
          </cell>
          <cell r="L14" t="str">
            <v>SERVICE</v>
          </cell>
          <cell r="M14" t="str">
            <v>A</v>
          </cell>
        </row>
        <row r="15">
          <cell r="B15">
            <v>4</v>
          </cell>
          <cell r="C15" t="str">
            <v>MISR SECURITY SYSTEMS</v>
          </cell>
          <cell r="D15" t="str">
            <v>25 Elrahhalla Elbagdady St. - Golf Land - Nasr CITY</v>
          </cell>
          <cell r="E15">
            <v>2914179</v>
          </cell>
          <cell r="F15">
            <v>107</v>
          </cell>
          <cell r="G15" t="str">
            <v xml:space="preserve">NASR CITY </v>
          </cell>
          <cell r="H15" t="str">
            <v>124 Mostafa Elnahas St.-Nasr City</v>
          </cell>
          <cell r="I15" t="str">
            <v>5/1663/24/191</v>
          </cell>
          <cell r="J15">
            <v>6243</v>
          </cell>
          <cell r="K15">
            <v>10</v>
          </cell>
          <cell r="L15" t="str">
            <v>SUPPLIERS</v>
          </cell>
          <cell r="M15" t="str">
            <v>A</v>
          </cell>
        </row>
        <row r="16">
          <cell r="B16">
            <v>2</v>
          </cell>
          <cell r="C16" t="str">
            <v>NEW MAADI STATIONERY</v>
          </cell>
          <cell r="D16" t="str">
            <v xml:space="preserve"> 27 Elsouk ELtogary -Sector 8 - Elgazaer St..N. MAADI</v>
          </cell>
          <cell r="E16">
            <v>5170911</v>
          </cell>
          <cell r="F16">
            <v>104</v>
          </cell>
          <cell r="G16" t="str">
            <v>MAADI</v>
          </cell>
          <cell r="H16" t="str">
            <v>108 ST. MAADI</v>
          </cell>
          <cell r="I16" t="str">
            <v>21/185/150/5</v>
          </cell>
          <cell r="J16">
            <v>8589</v>
          </cell>
          <cell r="K16">
            <v>10</v>
          </cell>
          <cell r="L16" t="str">
            <v>SUPPLIERS</v>
          </cell>
          <cell r="M16" t="str">
            <v>A</v>
          </cell>
        </row>
        <row r="17">
          <cell r="B17">
            <v>208</v>
          </cell>
          <cell r="C17" t="str">
            <v>RAMPX</v>
          </cell>
          <cell r="D17" t="str">
            <v xml:space="preserve">  26, MOSTAFA EL NAHAS ,NASR CITY</v>
          </cell>
          <cell r="E17">
            <v>4549777</v>
          </cell>
          <cell r="F17">
            <v>107</v>
          </cell>
          <cell r="G17" t="str">
            <v xml:space="preserve">NASR CITY </v>
          </cell>
          <cell r="H17" t="str">
            <v>124 Mostafa Elnahas St.-Nasr City</v>
          </cell>
          <cell r="I17" t="str">
            <v>750/24/159/6</v>
          </cell>
          <cell r="J17">
            <v>4344</v>
          </cell>
          <cell r="K17">
            <v>20</v>
          </cell>
          <cell r="L17" t="str">
            <v>SERVICE</v>
          </cell>
        </row>
        <row r="18">
          <cell r="B18">
            <v>401</v>
          </cell>
          <cell r="C18" t="str">
            <v>ROYAL SOFT (EGYPTIAN GROUP FOR SYSTEMS)</v>
          </cell>
          <cell r="D18" t="str">
            <v>Emart khalf dar elmoshah No. 7 , off salah salem st.</v>
          </cell>
          <cell r="E18">
            <v>4034424</v>
          </cell>
          <cell r="F18">
            <v>102</v>
          </cell>
          <cell r="G18" t="str">
            <v>INVESTMENT</v>
          </cell>
          <cell r="H18" t="str">
            <v>5 ,  26 JULY ST.-CIRO</v>
          </cell>
          <cell r="I18" t="str">
            <v>5/301/275</v>
          </cell>
          <cell r="J18">
            <v>4441</v>
          </cell>
          <cell r="K18">
            <v>40</v>
          </cell>
          <cell r="L18" t="str">
            <v>CONSULTANTS</v>
          </cell>
          <cell r="M18" t="str">
            <v>A</v>
          </cell>
        </row>
        <row r="19">
          <cell r="B19">
            <v>303</v>
          </cell>
          <cell r="C19" t="str">
            <v>SHERIF BAHIR ABD ELKARIM FAHMY</v>
          </cell>
          <cell r="D19" t="str">
            <v>36 ELHADAYEK ST. FLAT NO.2- THAKANAT ELMAADI</v>
          </cell>
          <cell r="E19">
            <v>3784387</v>
          </cell>
          <cell r="G19" t="e">
            <v>#N/A</v>
          </cell>
          <cell r="H19" t="e">
            <v>#N/A</v>
          </cell>
          <cell r="K19">
            <v>30</v>
          </cell>
          <cell r="L19" t="str">
            <v>RENTALS</v>
          </cell>
        </row>
        <row r="20">
          <cell r="B20">
            <v>209</v>
          </cell>
          <cell r="C20" t="str">
            <v>SOFTIL HOTEL</v>
          </cell>
          <cell r="D20" t="str">
            <v>CORNISH EL NIL - MAADI</v>
          </cell>
          <cell r="E20">
            <v>5260601</v>
          </cell>
          <cell r="F20">
            <v>102</v>
          </cell>
          <cell r="G20" t="str">
            <v>INVESTMENT</v>
          </cell>
          <cell r="H20" t="str">
            <v>5 ,  26 JULY ST.-CIRO</v>
          </cell>
          <cell r="K20">
            <v>20</v>
          </cell>
          <cell r="L20" t="str">
            <v>SERVICE</v>
          </cell>
        </row>
        <row r="21">
          <cell r="B21">
            <v>210</v>
          </cell>
          <cell r="C21" t="str">
            <v>TRAPETCO EGYPT</v>
          </cell>
          <cell r="D21" t="str">
            <v xml:space="preserve"> 164 ROAD 268 CORNER 286 MAADI </v>
          </cell>
          <cell r="E21">
            <v>3521362</v>
          </cell>
          <cell r="F21">
            <v>101</v>
          </cell>
          <cell r="G21" t="str">
            <v>JOINT STOCK CO  - CAIRO</v>
          </cell>
          <cell r="H21" t="str">
            <v>4 Hussien Hegazy st. 6 Floor -cairo</v>
          </cell>
          <cell r="I21" t="str">
            <v xml:space="preserve"> </v>
          </cell>
          <cell r="J21">
            <v>380</v>
          </cell>
          <cell r="K21">
            <v>20</v>
          </cell>
          <cell r="L21" t="str">
            <v>SERVICE</v>
          </cell>
        </row>
        <row r="22">
          <cell r="B22">
            <v>203</v>
          </cell>
          <cell r="C22" t="str">
            <v>XEROX</v>
          </cell>
          <cell r="D22" t="str">
            <v xml:space="preserve">  2, LEBANON ST., EL MOHANDESSIEN</v>
          </cell>
          <cell r="E22">
            <v>3444918</v>
          </cell>
          <cell r="F22">
            <v>102</v>
          </cell>
          <cell r="G22" t="str">
            <v>INVESTMENT</v>
          </cell>
          <cell r="H22" t="str">
            <v>5 ,  26 JULY ST.-CIRO</v>
          </cell>
          <cell r="I22" t="str">
            <v>5/3/510</v>
          </cell>
          <cell r="J22">
            <v>232</v>
          </cell>
          <cell r="K22">
            <v>20</v>
          </cell>
          <cell r="L22" t="str">
            <v>SERVICE</v>
          </cell>
          <cell r="M22" t="str">
            <v>A</v>
          </cell>
        </row>
        <row r="23">
          <cell r="B23">
            <v>205</v>
          </cell>
          <cell r="C23" t="str">
            <v>HASSOUNA &amp; ABOU ALI</v>
          </cell>
          <cell r="D23" t="str">
            <v>2 ABD ELKADER HAMZA ST.-CAIRO CENTER-GARDEN CITY</v>
          </cell>
          <cell r="E23">
            <v>3560852</v>
          </cell>
          <cell r="F23">
            <v>103</v>
          </cell>
          <cell r="G23" t="str">
            <v xml:space="preserve">NONPROFESSIONAL </v>
          </cell>
          <cell r="H23" t="str">
            <v>8 Elfaskia st.-Garden City</v>
          </cell>
          <cell r="I23" t="str">
            <v>6/514/14/730</v>
          </cell>
          <cell r="J23">
            <v>9171</v>
          </cell>
          <cell r="K23">
            <v>40</v>
          </cell>
          <cell r="L23" t="str">
            <v>CONSULTANTS</v>
          </cell>
          <cell r="M23" t="str">
            <v>A</v>
          </cell>
        </row>
        <row r="24">
          <cell r="B24">
            <v>403</v>
          </cell>
          <cell r="C24" t="str">
            <v>HASSOUNA &amp; ABOU ALI</v>
          </cell>
          <cell r="D24" t="str">
            <v>2 ABD ELKADER HAMZA ST.-CAIRO CENTER-GARDEN CITY</v>
          </cell>
          <cell r="E24">
            <v>3560852</v>
          </cell>
          <cell r="F24">
            <v>103</v>
          </cell>
          <cell r="G24" t="str">
            <v xml:space="preserve">NONPROFESSIONAL </v>
          </cell>
          <cell r="H24" t="str">
            <v>8 Elfaskia st.-Garden City</v>
          </cell>
          <cell r="I24" t="str">
            <v>6/514/14/730</v>
          </cell>
          <cell r="J24">
            <v>9171</v>
          </cell>
          <cell r="K24">
            <v>40</v>
          </cell>
          <cell r="L24" t="str">
            <v>CONSULTANTS</v>
          </cell>
          <cell r="M24" t="str">
            <v>A</v>
          </cell>
        </row>
        <row r="25">
          <cell r="B25">
            <v>205</v>
          </cell>
          <cell r="C25" t="str">
            <v>Thomas Cook</v>
          </cell>
          <cell r="E25">
            <v>3502651</v>
          </cell>
          <cell r="F25" t="str">
            <v>Exempt</v>
          </cell>
          <cell r="G25" t="e">
            <v>#N/A</v>
          </cell>
          <cell r="H25" t="e">
            <v>#N/A</v>
          </cell>
          <cell r="K25">
            <v>20</v>
          </cell>
          <cell r="L25" t="e">
            <v>#N/A</v>
          </cell>
          <cell r="M25" t="str">
            <v>A</v>
          </cell>
        </row>
        <row r="26">
          <cell r="B26">
            <v>211</v>
          </cell>
          <cell r="C26" t="str">
            <v>SCHLUMBERGER  LOGELCO, INC.( Egypt Branch)</v>
          </cell>
          <cell r="D26" t="str">
            <v>7 A Cornish Elnil, Dallah Tower, Maadi P.O.Box 790/11728</v>
          </cell>
          <cell r="E26" t="str">
            <v>5256266+fax 5256109</v>
          </cell>
          <cell r="F26">
            <v>102</v>
          </cell>
          <cell r="G26" t="e">
            <v>#N/A</v>
          </cell>
          <cell r="H26" t="e">
            <v>#N/A</v>
          </cell>
          <cell r="I26" t="str">
            <v>5/4/442</v>
          </cell>
          <cell r="J26">
            <v>330</v>
          </cell>
          <cell r="K26">
            <v>20</v>
          </cell>
          <cell r="L26" t="e">
            <v>#N/A</v>
          </cell>
          <cell r="M26" t="str">
            <v>A</v>
          </cell>
        </row>
        <row r="27">
          <cell r="B27">
            <v>20</v>
          </cell>
          <cell r="G27" t="e">
            <v>#N/A</v>
          </cell>
          <cell r="H27" t="e">
            <v>#N/A</v>
          </cell>
          <cell r="L27" t="e">
            <v>#N/A</v>
          </cell>
        </row>
        <row r="28">
          <cell r="G28" t="e">
            <v>#N/A</v>
          </cell>
          <cell r="H28" t="e">
            <v>#N/A</v>
          </cell>
          <cell r="L28" t="e">
            <v>#N/A</v>
          </cell>
        </row>
        <row r="29">
          <cell r="G29" t="e">
            <v>#N/A</v>
          </cell>
          <cell r="H29" t="e">
            <v>#N/A</v>
          </cell>
          <cell r="L29" t="e">
            <v>#N/A</v>
          </cell>
        </row>
        <row r="30">
          <cell r="G30" t="e">
            <v>#N/A</v>
          </cell>
          <cell r="H30" t="e">
            <v>#N/A</v>
          </cell>
          <cell r="L30" t="e">
            <v>#N/A</v>
          </cell>
        </row>
        <row r="31">
          <cell r="G31" t="e">
            <v>#N/A</v>
          </cell>
          <cell r="H31" t="e">
            <v>#N/A</v>
          </cell>
          <cell r="L31" t="e">
            <v>#N/A</v>
          </cell>
        </row>
        <row r="32">
          <cell r="G32" t="e">
            <v>#N/A</v>
          </cell>
          <cell r="H32" t="e">
            <v>#N/A</v>
          </cell>
          <cell r="L32" t="e">
            <v>#N/A</v>
          </cell>
        </row>
        <row r="33">
          <cell r="G33" t="e">
            <v>#N/A</v>
          </cell>
          <cell r="H33" t="e">
            <v>#N/A</v>
          </cell>
          <cell r="L33" t="e">
            <v>#N/A</v>
          </cell>
        </row>
        <row r="34">
          <cell r="G34" t="e">
            <v>#N/A</v>
          </cell>
          <cell r="H34" t="e">
            <v>#N/A</v>
          </cell>
          <cell r="L34" t="e">
            <v>#N/A</v>
          </cell>
        </row>
        <row r="35">
          <cell r="G35" t="e">
            <v>#N/A</v>
          </cell>
          <cell r="H35" t="e">
            <v>#N/A</v>
          </cell>
          <cell r="L35" t="e">
            <v>#N/A</v>
          </cell>
        </row>
        <row r="36">
          <cell r="G36" t="e">
            <v>#N/A</v>
          </cell>
          <cell r="H36" t="e">
            <v>#N/A</v>
          </cell>
          <cell r="L36" t="e">
            <v>#N/A</v>
          </cell>
        </row>
        <row r="37">
          <cell r="G37" t="e">
            <v>#N/A</v>
          </cell>
          <cell r="H37" t="e">
            <v>#N/A</v>
          </cell>
          <cell r="L37" t="e">
            <v>#N/A</v>
          </cell>
        </row>
        <row r="38">
          <cell r="G38" t="e">
            <v>#N/A</v>
          </cell>
          <cell r="H38" t="e">
            <v>#N/A</v>
          </cell>
          <cell r="L38" t="e">
            <v>#N/A</v>
          </cell>
        </row>
        <row r="39">
          <cell r="G39" t="e">
            <v>#N/A</v>
          </cell>
          <cell r="H39" t="e">
            <v>#N/A</v>
          </cell>
          <cell r="L39" t="e">
            <v>#N/A</v>
          </cell>
        </row>
        <row r="40">
          <cell r="G40" t="e">
            <v>#N/A</v>
          </cell>
          <cell r="H40" t="e">
            <v>#N/A</v>
          </cell>
          <cell r="L40" t="e">
            <v>#N/A</v>
          </cell>
        </row>
        <row r="41">
          <cell r="G41" t="e">
            <v>#N/A</v>
          </cell>
          <cell r="H41" t="e">
            <v>#N/A</v>
          </cell>
          <cell r="L41" t="e">
            <v>#N/A</v>
          </cell>
        </row>
        <row r="42">
          <cell r="G42" t="e">
            <v>#N/A</v>
          </cell>
          <cell r="H42" t="e">
            <v>#N/A</v>
          </cell>
          <cell r="L42" t="e">
            <v>#N/A</v>
          </cell>
        </row>
        <row r="43">
          <cell r="G43" t="e">
            <v>#N/A</v>
          </cell>
          <cell r="H43" t="e">
            <v>#N/A</v>
          </cell>
          <cell r="L43" t="e">
            <v>#N/A</v>
          </cell>
        </row>
        <row r="44">
          <cell r="G44" t="e">
            <v>#N/A</v>
          </cell>
          <cell r="H44" t="e">
            <v>#N/A</v>
          </cell>
        </row>
      </sheetData>
      <sheetData sheetId="2"/>
      <sheetData sheetId="3"/>
      <sheetData sheetId="4"/>
      <sheetData sheetId="5"/>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Лист согласования и вопросы"/>
      <sheetName val="Инструкция"/>
      <sheetName val="Финансовая структура"/>
      <sheetName val="Параметры"/>
      <sheetName val="Лист согласования"/>
      <sheetName val="Контроль изменений"/>
      <sheetName val="Продажи"/>
      <sheetName val="Маржинальная прибыль"/>
      <sheetName val="Дебиторская задолженность"/>
      <sheetName val="Себестоимость"/>
      <sheetName val="Бюджет закупок"/>
      <sheetName val="ТОиР"/>
      <sheetName val="Логистика"/>
      <sheetName val="Маркетинг"/>
      <sheetName val="Персонал "/>
      <sheetName val="Постоянные произв затраты"/>
      <sheetName val="Общие и админ затраты"/>
      <sheetName val="Налоги"/>
      <sheetName val="БДДС"/>
      <sheetName val="БДР"/>
      <sheetName val="ПБ"/>
      <sheetName val="Инвестиции"/>
    </sheetNames>
    <sheetDataSet>
      <sheetData sheetId="0"/>
      <sheetData sheetId="1" refreshError="1"/>
      <sheetData sheetId="2" refreshError="1"/>
      <sheetData sheetId="3" refreshError="1"/>
      <sheetData sheetId="4">
        <row r="3">
          <cell r="A3">
            <v>0.18</v>
          </cell>
        </row>
        <row r="4">
          <cell r="A4">
            <v>0.18</v>
          </cell>
        </row>
        <row r="5">
          <cell r="A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
      <sheetName val="VLOOKUP"/>
      <sheetName val="INPUTMASTER"/>
    </sheetNames>
    <definedNames>
      <definedName name="Word1"/>
    </defined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д ключ"/>
      <sheetName val="свод (под ключ) 1 скв"/>
      <sheetName val="свод (под ключ) 2 скв "/>
      <sheetName val="бурение (2)"/>
      <sheetName val="Кочегары"/>
      <sheetName val="свод зпл "/>
      <sheetName val="бур.обор. "/>
      <sheetName val="БПО 1 (2)"/>
      <sheetName val="Амортизац"/>
      <sheetName val="доп.работы"/>
      <sheetName val="Износ бур труб"/>
      <sheetName val="износ"/>
      <sheetName val="радио.котел"/>
      <sheetName val="тр-т  бур.наши тарифы"/>
      <sheetName val="мат. и з.ч "/>
      <sheetName val="прочие"/>
      <sheetName val="Система очистки "/>
      <sheetName val="ГСМ"/>
      <sheetName val="Ю.Низ. с аморт"/>
    </sheetNames>
    <sheetDataSet>
      <sheetData sheetId="0"/>
      <sheetData sheetId="1" refreshError="1">
        <row r="6">
          <cell r="E6">
            <v>48.604651162790695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СМ (2)"/>
      <sheetName val="Свод по кусту"/>
      <sheetName val="свод (под ключ) "/>
      <sheetName val="бурение"/>
      <sheetName val="Кочегары"/>
      <sheetName val="свод зпл "/>
      <sheetName val="БПО 1"/>
      <sheetName val="бур.обор. Черн."/>
      <sheetName val="Амортизац"/>
      <sheetName val="доп.работы"/>
      <sheetName val="Износ бур труб"/>
      <sheetName val="Износ бур, лов  инструм"/>
      <sheetName val="радио.котел"/>
      <sheetName val="тр-т наши тарифы"/>
      <sheetName val="мат. и з.ч "/>
      <sheetName val="прочие"/>
      <sheetName val="Система очистки "/>
      <sheetName val="свод _под ключ_ "/>
      <sheetName val="свод (под ключ) 1 скв"/>
      <sheetName val="Лист2"/>
    </sheetNames>
    <sheetDataSet>
      <sheetData sheetId="0">
        <row r="5">
          <cell r="F5">
            <v>119.6</v>
          </cell>
        </row>
      </sheetData>
      <sheetData sheetId="1"/>
      <sheetData sheetId="2" refreshError="1">
        <row r="5">
          <cell r="F5">
            <v>119.6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2-кв (2)"/>
      <sheetName val="база (апрель)-2001 действующ"/>
      <sheetName val="база 2-кв"/>
      <sheetName val="база (апрель)-2001"/>
      <sheetName val="звено 14,5(февр01)"/>
      <sheetName val="вахта -апр-2001"/>
      <sheetName val="база (янв)-2001"/>
      <sheetName val="звено 14,5(дек)"/>
      <sheetName val="пол-К 14,5% (дек)"/>
      <sheetName val="пол-дек 14,5% (2ч)"/>
      <sheetName val="пол-дек 14,5%(1ч)"/>
      <sheetName val="ночн-14,5% (дек)"/>
      <sheetName val="база (дек)-2000"/>
      <sheetName val="ночн-14,5% (окт)"/>
      <sheetName val="база (окт)-2000"/>
      <sheetName val="пол-К 14,5% (окт)"/>
      <sheetName val="пол-окт 14,5%(1ч)"/>
      <sheetName val="пол-окт 14,5% (2ч)"/>
      <sheetName val="база (сент)-2000"/>
      <sheetName val="вахта -авг"/>
      <sheetName val="вахта -июль"/>
      <sheetName val="звено 14,5(окт)"/>
      <sheetName val="звено 17,4(май)"/>
      <sheetName val="база на 17,4% (май)"/>
      <sheetName val="пол-май-К 17,4%"/>
      <sheetName val="пол-май 17,4%"/>
      <sheetName val="пол-май 17,4% (2)"/>
      <sheetName val="ночн-17,4%"/>
      <sheetName val="ночн-27% и 8,7%"/>
      <sheetName val="пол-сент 27% и и8,7%"/>
      <sheetName val="пол-февр-К 27%и 8,7%"/>
      <sheetName val="база (май)"/>
      <sheetName val="база (февраль)"/>
      <sheetName val="база (январь)"/>
      <sheetName val="звено 8,1%"/>
      <sheetName val="ночн-8,1%"/>
      <sheetName val="пол-сент 27%"/>
      <sheetName val="пол-сент 8,1%"/>
      <sheetName val="пол-сен-К"/>
      <sheetName val="пол-сент (2)"/>
      <sheetName val="пол-сен-К 8,1%"/>
      <sheetName val="пол-сент"/>
      <sheetName val="звено"/>
      <sheetName val="вахта -09"/>
      <sheetName val="база 8,1% (2)"/>
      <sheetName val="база 8,1%"/>
      <sheetName val="полевое"/>
      <sheetName val="пол-июнь"/>
      <sheetName val="полевое (2)"/>
      <sheetName val="полевое (3)"/>
      <sheetName val="ночные"/>
      <sheetName val="ночн-июнь"/>
      <sheetName val="вахта"/>
      <sheetName val="вахта -1,11"/>
      <sheetName val="овчинников"/>
      <sheetName val="Чирков"/>
      <sheetName val="Путилов"/>
      <sheetName val="Леонов"/>
      <sheetName val="Набиев"/>
      <sheetName val="Серков"/>
      <sheetName val="износ труб"/>
      <sheetName val="Лист6"/>
      <sheetName val="Лист7"/>
      <sheetName val="Лист8"/>
      <sheetName val="Лист9"/>
      <sheetName val="Лист10"/>
      <sheetName val="Лист11"/>
      <sheetName val="Лист12"/>
      <sheetName val="Лист13"/>
      <sheetName val="Лист14"/>
      <sheetName val="Лист15"/>
      <sheetName val="Лист16"/>
      <sheetName val="база _дек__2000"/>
      <sheetName val="свод (под ключ)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Criteria"/>
      <sheetName val="field"/>
      <sheetName val="СУ"/>
      <sheetName val="data"/>
      <sheetName val="ИНФО(м1)_0.0.2"/>
      <sheetName val="VLOOKUP"/>
      <sheetName val="INPUTMASTER"/>
      <sheetName val="ИНФО(м1)_0_0_2"/>
      <sheetName val="sapactivexlhiddensheet"/>
      <sheetName val="база (дек)-20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рж"/>
      <sheetName val="работа техн"/>
      <sheetName val="цены на обор"/>
      <sheetName val="цены на матер"/>
      <sheetName val="исх.данные"/>
      <sheetName val="по видам работ"/>
      <sheetName val="см.1"/>
      <sheetName val="ср.2.1"/>
      <sheetName val="р2.1.1"/>
      <sheetName val="р2.1.4"/>
      <sheetName val="р2.1.9"/>
      <sheetName val="р2.1.16"/>
      <sheetName val="р2.1.20"/>
      <sheetName val="р2.1.24"/>
      <sheetName val="р2.1.25"/>
      <sheetName val="р2.1.26"/>
      <sheetName val="ср.2.2"/>
      <sheetName val="р2.2.1"/>
      <sheetName val="р2.2.9"/>
      <sheetName val="р2.2.20"/>
      <sheetName val="р2.2.24"/>
      <sheetName val="ср.3.1"/>
      <sheetName val="р3.1.1"/>
      <sheetName val="р3.1.7"/>
      <sheetName val="р3.1.8"/>
      <sheetName val="р3.1.10"/>
      <sheetName val="р3.1.12"/>
      <sheetName val="р3.1.13"/>
      <sheetName val="р3.1.14"/>
      <sheetName val="р3.1.15"/>
      <sheetName val="р3.1.17"/>
      <sheetName val="р3.1.21"/>
      <sheetName val="р3.1.24"/>
      <sheetName val="р3.1.24т"/>
      <sheetName val="р3.1.25"/>
      <sheetName val="ср.3.2"/>
      <sheetName val="р3.2.9"/>
      <sheetName val="ср.4.4."/>
      <sheetName val="р4.4.1"/>
      <sheetName val="р4.4.4"/>
      <sheetName val="р4.4.5"/>
      <sheetName val="р4.4.7"/>
      <sheetName val="р4.4.9"/>
      <sheetName val="р4.4.13"/>
      <sheetName val="р4.4.14"/>
      <sheetName val="р4.4.24"/>
      <sheetName val="р4.4.24а"/>
      <sheetName val="ср6.1."/>
      <sheetName val="расчет1"/>
      <sheetName val="расчет2"/>
      <sheetName val="к.обор"/>
      <sheetName val="см.2"/>
      <sheetName val="ср.2.1_2"/>
      <sheetName val="р2.1.1_2"/>
      <sheetName val="р2.1.9_2"/>
      <sheetName val="р2.1.20_2"/>
      <sheetName val="р2.1.24_2"/>
      <sheetName val="р2.1.26 _2"/>
      <sheetName val="ср.2.2_2"/>
      <sheetName val="р2.2.1 _2"/>
      <sheetName val="р2.2.9_2"/>
      <sheetName val="р2.2.20_2"/>
      <sheetName val="р2.2.24_2"/>
      <sheetName val="ср.3.1_2"/>
      <sheetName val="см.3"/>
      <sheetName val="ср.2.1_3"/>
      <sheetName val="р2.1.1_3"/>
      <sheetName val="р2.1.9_3"/>
      <sheetName val="р2.1.24_3"/>
      <sheetName val="р2.1.20_3"/>
      <sheetName val="см.4"/>
      <sheetName val="ср.3.2_4"/>
      <sheetName val="р3.1.3 _4"/>
      <sheetName val="р3.1.3а_4"/>
      <sheetName val="ср.4.4. _4"/>
      <sheetName val="р4.4.5 _4"/>
      <sheetName val="р4.4.9_4"/>
      <sheetName val="р4.4.24 _4"/>
      <sheetName val="р4.4.24а _4"/>
      <sheetName val="см.5"/>
      <sheetName val="см.6"/>
      <sheetName val="см.7"/>
      <sheetName val="р2.1_7"/>
      <sheetName val="р2.1.1_7"/>
      <sheetName val="р2.1.9_7"/>
      <sheetName val="р2.1.24_7"/>
      <sheetName val="см.8"/>
      <sheetName val="ср.3.1_8"/>
      <sheetName val="р3.1.24 _4 (2)"/>
      <sheetName val="field"/>
    </sheetNames>
    <sheetDataSet>
      <sheetData sheetId="0"/>
      <sheetData sheetId="1"/>
      <sheetData sheetId="2"/>
      <sheetData sheetId="3"/>
      <sheetData sheetId="4">
        <row r="38">
          <cell r="D38">
            <v>15.5</v>
          </cell>
          <cell r="E38">
            <v>2.1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улевой"/>
      <sheetName val="П"/>
      <sheetName val="11"/>
      <sheetName val="#ССЫЛКА"/>
      <sheetName val="1,3 новая"/>
      <sheetName val="Итог по НПО "/>
      <sheetName val="Понедельно"/>
      <sheetName val="Баланс (Ф1)"/>
      <sheetName val="1.401.2"/>
      <sheetName val="1.411.1"/>
      <sheetName val="3.3.31."/>
      <sheetName val="18"/>
      <sheetName val="ФинПод"/>
      <sheetName val="исх.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урб"/>
      <sheetName val="Сетки"/>
      <sheetName val="Swaco"/>
      <sheetName val="Swaco (2)"/>
      <sheetName val="Электроды"/>
      <sheetName val="РТИ"/>
      <sheetName val="ЗИП_БО"/>
      <sheetName val="Бур_об"/>
      <sheetName val="#ССЫЛКА"/>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
      <sheetName val="CF"/>
      <sheetName val="PT"/>
      <sheetName val="финансы"/>
      <sheetName val="Data"/>
      <sheetName val="комм"/>
      <sheetName val="Sheet1"/>
      <sheetName val="#ССЫЛКА"/>
      <sheetName val="field"/>
      <sheetName val="модель ЛУКОЙЛ-ПЕРМЬ (06.03"/>
      <sheetName val="модель_ЛУКОЙЛ-ПЕРМЬ_(06_03"/>
      <sheetName val="Сетк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ативы"/>
      <sheetName val="Бюджет"/>
      <sheetName val="Смета затрат"/>
      <sheetName val="СЗ-процессинг"/>
      <sheetName val="СЗ-ПТБХ"/>
      <sheetName val="СЗ-давальческое сырье"/>
      <sheetName val="СЗ-собственная деятельность"/>
      <sheetName val="СЗ-нефтебаза"/>
      <sheetName val="СЗ-присадки"/>
      <sheetName val="СЗ-услуги"/>
      <sheetName val="Внутренний рынок"/>
      <sheetName val="Экспорт"/>
      <sheetName val="Налоги"/>
      <sheetName val="ТЭП"/>
      <sheetName val="CF"/>
    </sheetNames>
    <sheetDataSet>
      <sheetData sheetId="0" refreshError="1">
        <row r="2">
          <cell r="B2" t="str">
            <v>Локосовский ГПК</v>
          </cell>
        </row>
      </sheetData>
      <sheetData sheetId="1"/>
      <sheetData sheetId="2" refreshError="1"/>
      <sheetData sheetId="3" refreshError="1"/>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кументы"/>
      <sheetName val="Лист1"/>
      <sheetName val="ПДПС"/>
      <sheetName val="9.999"/>
      <sheetName val="ПУ"/>
      <sheetName val="1.402"/>
      <sheetName val="1.404.1"/>
      <sheetName val="2.105"/>
      <sheetName val="1.401.1"/>
      <sheetName val="1.401.2"/>
      <sheetName val="1.402.3"/>
      <sheetName val="ПБ"/>
      <sheetName val="1.411.1"/>
      <sheetName val="1.411.2"/>
      <sheetName val="1.404.2"/>
      <sheetName val="1.404.3"/>
      <sheetName val="2.302"/>
      <sheetName val="2.303"/>
      <sheetName val="1.401.3"/>
      <sheetName val="1.401.4"/>
      <sheetName val="9.990"/>
      <sheetName val="9.991"/>
      <sheetName val="1.402.2"/>
      <sheetName val="1.404.5"/>
      <sheetName val="1.401.5"/>
      <sheetName val="1.411.3"/>
      <sheetName val="1.412"/>
      <sheetName val="3.428"/>
      <sheetName val="1.403"/>
      <sheetName val="1.407"/>
      <sheetName val="1.407.2"/>
      <sheetName val="1.409"/>
      <sheetName val="1.409.1"/>
      <sheetName val="1.421"/>
      <sheetName val="9.996"/>
      <sheetName val="1.405.1"/>
      <sheetName val="1.405.2"/>
      <sheetName val="1.405.3"/>
      <sheetName val="3.433"/>
      <sheetName val="1.407.1"/>
      <sheetName val="1.410"/>
      <sheetName val="1.408"/>
      <sheetName val="1.408.2"/>
      <sheetName val="1.424"/>
      <sheetName val="9.992"/>
      <sheetName val="9.993"/>
      <sheetName val="9.994"/>
      <sheetName val="9.995"/>
      <sheetName val="1.406"/>
      <sheetName val="Параметры"/>
      <sheetName val="СтавкиНалогов"/>
      <sheetName val="СЗ-процессинг"/>
      <sheetName val="Нормативы"/>
      <sheetName val="СЗ-собственная деятельность"/>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refreshError="1"/>
      <sheetData sheetId="12" refreshError="1">
        <row r="12">
          <cell r="A12">
            <v>1</v>
          </cell>
          <cell r="B12">
            <v>2</v>
          </cell>
          <cell r="C12">
            <v>3</v>
          </cell>
          <cell r="D12">
            <v>4</v>
          </cell>
          <cell r="E12">
            <v>5</v>
          </cell>
          <cell r="F12">
            <v>6</v>
          </cell>
          <cell r="G12">
            <v>7</v>
          </cell>
          <cell r="H12">
            <v>8</v>
          </cell>
          <cell r="I12">
            <v>9</v>
          </cell>
          <cell r="J12">
            <v>10</v>
          </cell>
          <cell r="K12">
            <v>11</v>
          </cell>
          <cell r="L12">
            <v>12</v>
          </cell>
          <cell r="M12">
            <v>13</v>
          </cell>
          <cell r="N12">
            <v>14</v>
          </cell>
          <cell r="O12">
            <v>15</v>
          </cell>
          <cell r="P12">
            <v>16</v>
          </cell>
          <cell r="Q12">
            <v>17</v>
          </cell>
          <cell r="R12">
            <v>18</v>
          </cell>
          <cell r="S12">
            <v>19</v>
          </cell>
          <cell r="T12">
            <v>20</v>
          </cell>
          <cell r="U12">
            <v>21</v>
          </cell>
        </row>
        <row r="13">
          <cell r="A13">
            <v>400</v>
          </cell>
          <cell r="B13" t="str">
            <v>Экспорт нефтепродуктов</v>
          </cell>
          <cell r="D13">
            <v>10000</v>
          </cell>
          <cell r="E13">
            <v>0</v>
          </cell>
          <cell r="F13">
            <v>0</v>
          </cell>
          <cell r="G13">
            <v>0</v>
          </cell>
          <cell r="H13">
            <v>0</v>
          </cell>
          <cell r="I13">
            <v>0</v>
          </cell>
          <cell r="J13">
            <v>1564</v>
          </cell>
          <cell r="K13">
            <v>0</v>
          </cell>
          <cell r="L13">
            <v>0</v>
          </cell>
          <cell r="M13">
            <v>0</v>
          </cell>
          <cell r="N13">
            <v>0</v>
          </cell>
          <cell r="O13">
            <v>0</v>
          </cell>
          <cell r="P13">
            <v>0</v>
          </cell>
          <cell r="Q13">
            <v>0</v>
          </cell>
          <cell r="R13">
            <v>0</v>
          </cell>
          <cell r="S13">
            <v>0</v>
          </cell>
          <cell r="T13">
            <v>0</v>
          </cell>
          <cell r="U13">
            <v>0</v>
          </cell>
        </row>
        <row r="14">
          <cell r="D14">
            <v>10000</v>
          </cell>
          <cell r="J14">
            <v>1564</v>
          </cell>
        </row>
      </sheetData>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refreshError="1"/>
      <sheetData sheetId="52" refreshError="1"/>
      <sheetData sheetId="5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по НПО "/>
      <sheetName val="Понедельно"/>
      <sheetName val="Вологда"/>
      <sheetName val="Киров"/>
      <sheetName val="Челябинск"/>
      <sheetName val="Премь"/>
      <sheetName val="Волгоград"/>
      <sheetName val="Астрахань"/>
      <sheetName val="Сводная"/>
      <sheetName val="1.411.1"/>
      <sheetName val="СЗ-процессинг"/>
      <sheetName val="Нормативы"/>
      <sheetName val="Параметры"/>
      <sheetName val="СЗ-собственная деятельность"/>
      <sheetName val="Итог_по_НПО_"/>
      <sheetName val="1_411_1"/>
      <sheetName val="СЗ-собственная_деятельность"/>
      <sheetName val="JOE(для_нов_скв)"/>
      <sheetName val="ст ГТМ"/>
    </sheetNames>
    <sheetDataSet>
      <sheetData sheetId="0" refreshError="1">
        <row r="6">
          <cell r="B6">
            <v>194350</v>
          </cell>
        </row>
      </sheetData>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Ф1)"/>
      <sheetName val="Итог по НПО "/>
      <sheetName val="Баланс _Ф1_"/>
      <sheetName val="1.411.1"/>
      <sheetName val="Баланс_(Ф1)"/>
      <sheetName val="Итог_по_НПО_"/>
      <sheetName val="Баланс__Ф1_"/>
      <sheetName val="1_411_1"/>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ОглВвед"/>
      <sheetName val="сценарные усл"/>
      <sheetName val="КонтрЦифры"/>
      <sheetName val="свод_эффект без иностр"/>
      <sheetName val="свод_эффект с иност"/>
      <sheetName val="Ф2ЗАО"/>
      <sheetName val="ИнвестицииСвод"/>
      <sheetName val="график ремонтов"/>
      <sheetName val="ОглСл"/>
      <sheetName val="СЛсырье"/>
      <sheetName val="СЛПроизв"/>
      <sheetName val="СлРеализ"/>
      <sheetName val="ЦеныСл"/>
      <sheetName val="СметаСЛ Ист"/>
      <sheetName val="СметаСлИнвест"/>
      <sheetName val="ВнереалСл"/>
      <sheetName val="ЭП Сл кварт"/>
      <sheetName val="ОглСОС"/>
      <sheetName val="СОСсырье"/>
      <sheetName val="СОСПроизв"/>
      <sheetName val="СОСРеализ"/>
      <sheetName val="ЦеныСОС"/>
      <sheetName val="СметаСОСИст"/>
      <sheetName val="СметаСОСИнвест"/>
      <sheetName val="ВнереалСОС"/>
      <sheetName val="ЭП СОС кварт"/>
      <sheetName val="ОглЛУК"/>
      <sheetName val="ЛУКсырье"/>
      <sheetName val="ЛУКПроизв"/>
      <sheetName val="ЛУКРеализ"/>
      <sheetName val="ЦеныЛУК"/>
      <sheetName val="СметаЛО"/>
      <sheetName val="СметаЛОИнвест"/>
      <sheetName val="ВнереалЛО"/>
      <sheetName val="ЭП ЛО кварт"/>
      <sheetName val="ОглПепепрод"/>
      <sheetName val="продажаТов"/>
      <sheetName val="ЭП ГСМ кварт"/>
      <sheetName val="ОглЗАО"/>
      <sheetName val="РасходыЗАО"/>
      <sheetName val="СметаЗАОИнвест"/>
      <sheetName val="РасходыООО"/>
      <sheetName val="СметаОООИнвест"/>
      <sheetName val="РасходыДубак"/>
      <sheetName val="СметаДубакИнвест"/>
      <sheetName val="постановочные вопросы"/>
      <sheetName val="замечания"/>
      <sheetName val="допущения"/>
      <sheetName val="Кварталы"/>
      <sheetName val="СметаВАРСИнвест"/>
      <sheetName val="СЛПроизвсрав (2)"/>
      <sheetName val="КонтрПоказатели"/>
      <sheetName val="свод_эффект"/>
      <sheetName val="СЛПроизвсрав"/>
      <sheetName val="СметаСЛ"/>
      <sheetName val="СлДинВнер"/>
      <sheetName val="СлВнерализ"/>
      <sheetName val="СОСПроизвсрав"/>
      <sheetName val="СметаСОС"/>
      <sheetName val="СОСВнерализ"/>
      <sheetName val="СОСВнерализ2002"/>
      <sheetName val="ЛУКПроизвсрав"/>
      <sheetName val="СметаЛУКИнвест"/>
      <sheetName val="ЛУКВнерализ"/>
      <sheetName val="ОглПрил"/>
      <sheetName val="ЭП Ставропласт"/>
      <sheetName val="инвест ресурс"/>
      <sheetName val="СметаЛУКИнвестИтог"/>
      <sheetName val="РемФонд"/>
      <sheetName val="Данные"/>
      <sheetName val="Огл1"/>
      <sheetName val="Огл2"/>
      <sheetName val="Огл3"/>
      <sheetName val="Огл4"/>
      <sheetName val="Огл5"/>
      <sheetName val="Огл6"/>
      <sheetName val="Реестр"/>
      <sheetName val="Лист1"/>
      <sheetName val="Лист2"/>
      <sheetName val="Баланс (Ф1)"/>
      <sheetName val="Добыча нефти4"/>
      <sheetName val="поставка сравн13"/>
      <sheetName val="1.411.1"/>
      <sheetName val="Номенклатура"/>
      <sheetName val="Monte-Carlo Data"/>
      <sheetName val="Balance Sheet"/>
      <sheetName val="Econ Balance"/>
      <sheetName val="Ф №10"/>
      <sheetName val="БДР"/>
      <sheetName val="Итог по НПО "/>
      <sheetName val="сценарные_усл"/>
      <sheetName val="свод_эффект_без_иностр"/>
      <sheetName val="свод_эффект_с_иност"/>
      <sheetName val="график_ремонтов"/>
      <sheetName val="СметаСЛ_Ист"/>
      <sheetName val="ЭП_Сл_кварт"/>
      <sheetName val="ЭП_СОС_кварт"/>
      <sheetName val="ЭП_ЛО_кварт"/>
      <sheetName val="ЭП_ГСМ_кварт"/>
      <sheetName val="постановочные_вопросы"/>
      <sheetName val="СЛПроизвсрав_(2)"/>
      <sheetName val="ЭП_Ставропласт"/>
      <sheetName val="инвест_ресурс"/>
      <sheetName val="Баланс_(Ф1)"/>
      <sheetName val="Добыча_нефти4"/>
      <sheetName val="поставка_сравн13"/>
      <sheetName val="1_411_1"/>
      <sheetName val="Monte-Carlo_Data"/>
      <sheetName val="Balance_Sheet"/>
      <sheetName val="Econ_Balance"/>
      <sheetName val="Ф_№10"/>
      <sheetName val="Итог_по_НПО_"/>
      <sheetName val="Параметры"/>
      <sheetName val="sapactivexlhiddensheet"/>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 1"/>
      <sheetName val="Амор 1 (2)"/>
      <sheetName val="Амор 1 (3)"/>
      <sheetName val="Распределение"/>
      <sheetName val="Свод"/>
      <sheetName val="Ю Лыжа"/>
      <sheetName val="Свод (2)"/>
      <sheetName val="Мастерьель 3"/>
      <sheetName val="Мастерьель 2"/>
      <sheetName val="Мастерьель 1"/>
      <sheetName val="Харьяга 130"/>
      <sheetName val="Харьяга 148"/>
      <sheetName val="Леккерка"/>
      <sheetName val="Возей"/>
      <sheetName val="Харьяга 143"/>
      <sheetName val="Харьяга 16А"/>
      <sheetName val="Керкавож"/>
      <sheetName val="Инвестиции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СФ"/>
      <sheetName val="УПТС"/>
      <sheetName val="ЭГЭБ3"/>
      <sheetName val="ЭГЭБ4"/>
      <sheetName val="Солн.берег"/>
      <sheetName val="Макет свода"/>
      <sheetName val="Свод"/>
      <sheetName val="мсн"/>
    </sheetNames>
    <sheetDataSet>
      <sheetData sheetId="0" refreshError="1">
        <row r="38">
          <cell r="H38">
            <v>6145</v>
          </cell>
        </row>
        <row r="44">
          <cell r="H44">
            <v>832408</v>
          </cell>
        </row>
        <row r="48">
          <cell r="H48">
            <v>31636</v>
          </cell>
        </row>
        <row r="53">
          <cell r="H53">
            <v>0</v>
          </cell>
        </row>
        <row r="71">
          <cell r="H71">
            <v>371267</v>
          </cell>
        </row>
        <row r="72">
          <cell r="H72">
            <v>1987</v>
          </cell>
        </row>
        <row r="75">
          <cell r="H75">
            <v>9381</v>
          </cell>
        </row>
        <row r="76">
          <cell r="H76">
            <v>0</v>
          </cell>
        </row>
        <row r="77">
          <cell r="H77">
            <v>16001</v>
          </cell>
        </row>
        <row r="80">
          <cell r="H80">
            <v>90026</v>
          </cell>
        </row>
        <row r="88">
          <cell r="H88">
            <v>1392</v>
          </cell>
        </row>
        <row r="92">
          <cell r="H92">
            <v>451389</v>
          </cell>
        </row>
        <row r="97">
          <cell r="H97">
            <v>2824</v>
          </cell>
        </row>
        <row r="98">
          <cell r="H98">
            <v>4120</v>
          </cell>
        </row>
        <row r="107">
          <cell r="H107">
            <v>25</v>
          </cell>
        </row>
        <row r="108">
          <cell r="H108">
            <v>33407</v>
          </cell>
        </row>
        <row r="109">
          <cell r="H109">
            <v>0</v>
          </cell>
        </row>
        <row r="110">
          <cell r="H110">
            <v>38</v>
          </cell>
        </row>
        <row r="113">
          <cell r="H113">
            <v>604997</v>
          </cell>
        </row>
        <row r="125">
          <cell r="H125">
            <v>0</v>
          </cell>
        </row>
        <row r="126">
          <cell r="H126">
            <v>380575</v>
          </cell>
        </row>
        <row r="129">
          <cell r="H129">
            <v>0</v>
          </cell>
        </row>
        <row r="133">
          <cell r="H133">
            <v>0</v>
          </cell>
        </row>
        <row r="134">
          <cell r="H134">
            <v>0</v>
          </cell>
        </row>
        <row r="135">
          <cell r="H135">
            <v>0</v>
          </cell>
        </row>
        <row r="138">
          <cell r="H138">
            <v>0</v>
          </cell>
        </row>
        <row r="144">
          <cell r="H144">
            <v>0</v>
          </cell>
        </row>
        <row r="153">
          <cell r="H153">
            <v>0</v>
          </cell>
        </row>
        <row r="155">
          <cell r="H155">
            <v>0</v>
          </cell>
        </row>
        <row r="158">
          <cell r="H158">
            <v>539977</v>
          </cell>
        </row>
        <row r="162">
          <cell r="H162">
            <v>196254</v>
          </cell>
        </row>
        <row r="164">
          <cell r="H164">
            <v>33282</v>
          </cell>
        </row>
        <row r="166">
          <cell r="H166">
            <v>149880</v>
          </cell>
        </row>
        <row r="169">
          <cell r="H169">
            <v>15057</v>
          </cell>
        </row>
        <row r="173">
          <cell r="H173">
            <v>975572</v>
          </cell>
        </row>
      </sheetData>
      <sheetData sheetId="1"/>
      <sheetData sheetId="2"/>
      <sheetData sheetId="3"/>
      <sheetData sheetId="4"/>
      <sheetData sheetId="5"/>
      <sheetData sheetId="6"/>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sheetName val="Лист1"/>
      <sheetName val="знергия"/>
      <sheetName val="1,3 новая"/>
      <sheetName val="1,1"/>
      <sheetName val="1,3"/>
      <sheetName val="2,3"/>
      <sheetName val="14 "/>
      <sheetName val="14,1"/>
      <sheetName val="14,2"/>
      <sheetName val="14,4"/>
      <sheetName val="14,5"/>
      <sheetName val="15"/>
      <sheetName val="18 "/>
      <sheetName val="20"/>
      <sheetName val="21 "/>
      <sheetName val="Лист2"/>
      <sheetName val="фин рез(нов)"/>
      <sheetName val="24 "/>
      <sheetName val="31 (2)"/>
      <sheetName val="топливо"/>
      <sheetName val="матер"/>
      <sheetName val="Прочие"/>
      <sheetName val="др "/>
      <sheetName val="ФЗП прибыль "/>
      <sheetName val="ВСХ НО "/>
      <sheetName val="30"/>
      <sheetName val="инв2"/>
      <sheetName val="исп.прибыли (нов)"/>
      <sheetName val="ЗСФ"/>
    </sheetNames>
    <sheetDataSet>
      <sheetData sheetId="0"/>
      <sheetData sheetId="1"/>
      <sheetData sheetId="2"/>
      <sheetData sheetId="3" refreshError="1">
        <row r="7">
          <cell r="A7" t="str">
            <v>№</v>
          </cell>
          <cell r="B7" t="str">
            <v>Наименование мероприятий</v>
          </cell>
          <cell r="C7" t="str">
            <v>Един.</v>
          </cell>
          <cell r="D7" t="str">
            <v>2001 год</v>
          </cell>
          <cell r="E7" t="str">
            <v>январь</v>
          </cell>
          <cell r="F7" t="str">
            <v>февраль</v>
          </cell>
          <cell r="G7" t="str">
            <v>март</v>
          </cell>
          <cell r="H7" t="str">
            <v>апрель</v>
          </cell>
          <cell r="I7" t="str">
            <v>май</v>
          </cell>
          <cell r="J7" t="str">
            <v>июнь</v>
          </cell>
          <cell r="K7" t="str">
            <v>июль</v>
          </cell>
          <cell r="L7" t="str">
            <v>август</v>
          </cell>
          <cell r="M7" t="str">
            <v>сентябрь</v>
          </cell>
          <cell r="N7" t="str">
            <v>октябрь</v>
          </cell>
          <cell r="O7" t="str">
            <v>ноябрь</v>
          </cell>
          <cell r="P7" t="str">
            <v>декабрь</v>
          </cell>
          <cell r="Q7" t="str">
            <v>2000 год</v>
          </cell>
          <cell r="R7" t="str">
            <v>2001 год</v>
          </cell>
          <cell r="S7" t="str">
            <v>Всего</v>
          </cell>
          <cell r="T7" t="str">
            <v>2002 год</v>
          </cell>
        </row>
        <row r="8">
          <cell r="A8" t="str">
            <v>п/п</v>
          </cell>
          <cell r="C8" t="str">
            <v>измер.</v>
          </cell>
          <cell r="D8" t="str">
            <v>ожид.</v>
          </cell>
          <cell r="Q8" t="str">
            <v>факт</v>
          </cell>
          <cell r="R8" t="str">
            <v>ожид.</v>
          </cell>
          <cell r="S8">
            <v>2002</v>
          </cell>
          <cell r="T8" t="str">
            <v>I кв</v>
          </cell>
          <cell r="U8" t="str">
            <v xml:space="preserve"> II кв</v>
          </cell>
          <cell r="V8" t="str">
            <v>III кв</v>
          </cell>
          <cell r="W8" t="str">
            <v>IV кв</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ы$"/>
      <sheetName val="1,3 новая"/>
      <sheetName val="Курсы_"/>
    </sheetNames>
    <sheetDataSet>
      <sheetData sheetId="0" refreshError="1">
        <row r="5">
          <cell r="B5">
            <v>6</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новая"/>
      <sheetName val="31"/>
      <sheetName val="Лист1"/>
      <sheetName val="знергия"/>
      <sheetName val="1,1"/>
      <sheetName val="1,3"/>
      <sheetName val="2,3"/>
      <sheetName val="14 "/>
      <sheetName val="14,1"/>
      <sheetName val="14,2"/>
      <sheetName val="14,4"/>
      <sheetName val="14,5"/>
      <sheetName val="15"/>
      <sheetName val="18 "/>
      <sheetName val="20"/>
      <sheetName val="21 "/>
      <sheetName val="Лист2"/>
      <sheetName val="фин рез(нов)"/>
      <sheetName val="24 "/>
      <sheetName val="31 (2)"/>
      <sheetName val="топливо"/>
      <sheetName val="матер"/>
      <sheetName val="Прочие"/>
      <sheetName val="др "/>
      <sheetName val="ФЗП прибыль "/>
      <sheetName val="ВСХ НО "/>
      <sheetName val="30"/>
      <sheetName val="инв2"/>
      <sheetName val="исп.прибыли (нов)"/>
      <sheetName val="1_3 новая"/>
      <sheetName val="Курсы$"/>
      <sheetName val="ИнвестицииСвод"/>
      <sheetName val="Спр_ мест"/>
      <sheetName val="1,3_новая"/>
      <sheetName val="14_"/>
      <sheetName val="18_"/>
      <sheetName val="21_"/>
      <sheetName val="фин_рез(нов)"/>
      <sheetName val="24_"/>
      <sheetName val="31_(2)"/>
      <sheetName val="др_"/>
      <sheetName val="ФЗП_прибыль_"/>
      <sheetName val="ВСХ_НО_"/>
      <sheetName val="исп_прибыли_(нов)"/>
      <sheetName val="1_3_новая"/>
      <sheetName val="Спр__мест"/>
      <sheetName val="1_411_1"/>
    </sheetNames>
    <sheetDataSet>
      <sheetData sheetId="0" refreshError="1">
        <row r="7">
          <cell r="A7" t="str">
            <v>№</v>
          </cell>
          <cell r="B7" t="str">
            <v>Наименование мероприятий</v>
          </cell>
          <cell r="C7" t="str">
            <v>Един.</v>
          </cell>
          <cell r="D7" t="str">
            <v>2001 год</v>
          </cell>
          <cell r="E7" t="str">
            <v>январь</v>
          </cell>
          <cell r="F7" t="str">
            <v>февраль</v>
          </cell>
          <cell r="G7" t="str">
            <v>март</v>
          </cell>
          <cell r="H7" t="str">
            <v>апрель</v>
          </cell>
          <cell r="I7" t="str">
            <v>май</v>
          </cell>
          <cell r="J7" t="str">
            <v>июнь</v>
          </cell>
          <cell r="K7" t="str">
            <v>июль</v>
          </cell>
          <cell r="L7" t="str">
            <v>август</v>
          </cell>
          <cell r="M7" t="str">
            <v>сентябрь</v>
          </cell>
          <cell r="N7" t="str">
            <v>октябрь</v>
          </cell>
          <cell r="O7" t="str">
            <v>ноябрь</v>
          </cell>
          <cell r="P7" t="str">
            <v>декабрь</v>
          </cell>
          <cell r="Q7" t="str">
            <v>2000 год</v>
          </cell>
          <cell r="R7" t="str">
            <v>2001 год</v>
          </cell>
          <cell r="S7" t="str">
            <v>Всего</v>
          </cell>
          <cell r="T7" t="str">
            <v>2002 год</v>
          </cell>
        </row>
        <row r="8">
          <cell r="A8" t="str">
            <v>п/п</v>
          </cell>
          <cell r="C8" t="str">
            <v>измер.</v>
          </cell>
          <cell r="D8" t="str">
            <v>ожид.</v>
          </cell>
          <cell r="Q8" t="str">
            <v>факт</v>
          </cell>
          <cell r="R8" t="str">
            <v>ожид.</v>
          </cell>
          <cell r="S8">
            <v>2002</v>
          </cell>
          <cell r="T8" t="str">
            <v>I кв</v>
          </cell>
          <cell r="U8" t="str">
            <v xml:space="preserve"> II кв</v>
          </cell>
          <cell r="V8" t="str">
            <v>III кв</v>
          </cell>
          <cell r="W8" t="str">
            <v>IV кв</v>
          </cell>
        </row>
      </sheetData>
      <sheetData sheetId="1">
        <row r="7">
          <cell r="A7"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sheetName val="ПДПС"/>
      <sheetName val="ППУ"/>
      <sheetName val="НП"/>
      <sheetName val="КП"/>
      <sheetName val="ТУ"/>
      <sheetName val="-&gt;"/>
      <sheetName val="TPMS"/>
      <sheetName val="1,3 новая"/>
      <sheetName val="Итог по НПО "/>
      <sheetName val="1,3_новая"/>
      <sheetName val="Итог_по_НПО_"/>
    </sheetNames>
    <sheetDataSet>
      <sheetData sheetId="0" refreshError="1">
        <row r="1">
          <cell r="B1" t="str">
            <v>Наименование предприятия</v>
          </cell>
          <cell r="C1" t="str">
            <v/>
          </cell>
        </row>
        <row r="2">
          <cell r="B2" t="str">
            <v>Период</v>
          </cell>
          <cell r="C2" t="str">
            <v>май 2001</v>
          </cell>
        </row>
        <row r="3">
          <cell r="B3" t="str">
            <v>План-0;Корректировки-1,2.....</v>
          </cell>
          <cell r="C3" t="str">
            <v>1</v>
          </cell>
        </row>
        <row r="4">
          <cell r="B4" t="str">
            <v>Дней в периоде</v>
          </cell>
          <cell r="C4">
            <v>31</v>
          </cell>
        </row>
        <row r="5">
          <cell r="B5" t="str">
            <v>Ген.директор</v>
          </cell>
          <cell r="C5" t="str">
            <v/>
          </cell>
        </row>
        <row r="6">
          <cell r="B6" t="str">
            <v>Налог с продаж</v>
          </cell>
          <cell r="C6" t="e">
            <v>#VALUE!</v>
          </cell>
        </row>
        <row r="7">
          <cell r="B7" t="str">
            <v>Налог на прибыль</v>
          </cell>
          <cell r="C7" t="e">
            <v>#VALUE!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под ключ) "/>
      <sheetName val="протокол"/>
      <sheetName val="свод (суточ-метр) послед "/>
      <sheetName val="авиа"/>
      <sheetName val="бурение"/>
      <sheetName val="итр"/>
      <sheetName val="Кочегары"/>
      <sheetName val="свод зпл "/>
      <sheetName val="БПО 1"/>
      <sheetName val="бур.обор. Черн"/>
      <sheetName val="Амортизац1"/>
      <sheetName val="доп.работы"/>
      <sheetName val="Износ бур труб"/>
      <sheetName val="Износ бур, лов  инструм"/>
      <sheetName val="радио.котел"/>
      <sheetName val="тр-т наши тарифы1"/>
      <sheetName val="мат. и з.ч "/>
      <sheetName val="прилож №2"/>
      <sheetName val="прочие"/>
      <sheetName val="Система очистки "/>
      <sheetName val="Э-энергия"/>
      <sheetName val="шл СВП 1"/>
      <sheetName val="Шл цем 245"/>
      <sheetName val="шлюм ЗТС"/>
      <sheetName val="шлюм цем ф324"/>
      <sheetName val="шл СВП 2"/>
      <sheetName val="П"/>
      <sheetName val="свод _под ключ_ "/>
      <sheetName val="1,3 новая"/>
    </sheetNames>
    <sheetDataSet>
      <sheetData sheetId="0" refreshError="1"/>
      <sheetData sheetId="1" refreshError="1">
        <row r="5">
          <cell r="F5">
            <v>64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маш-час"/>
      <sheetName val="прил 2"/>
      <sheetName val="прил № 2 "/>
      <sheetName val="показатели"/>
      <sheetName val="Прил №3"/>
      <sheetName val="аванс"/>
      <sheetName val="ТМЦ всего"/>
      <sheetName val="Матер этапы"/>
      <sheetName val="УСЗ"/>
      <sheetName val="УСЗ_устар"/>
      <sheetName val="Стр-ра Z"/>
      <sheetName val="Стр-ра Z (2)"/>
      <sheetName val="Стр-ра Z (3)"/>
      <sheetName val="согласования"/>
      <sheetName val="свод монтаж"/>
      <sheetName val="з_п СМР"/>
      <sheetName val="бригада СМР"/>
      <sheetName val="техника и ДВС"/>
      <sheetName val="МТР монтаж"/>
      <sheetName val="водовод - лето"/>
      <sheetName val="водовод - зима"/>
      <sheetName val="гидроскважина"/>
      <sheetName val="перевозка"/>
      <sheetName val="вывоз"/>
      <sheetName val="аморт"/>
      <sheetName val="в-дома"/>
      <sheetName val="бригада"/>
      <sheetName val="тариф"/>
      <sheetName val="з_п"/>
      <sheetName val="мат и зч"/>
      <sheetName val="трансп-ка ТМЦ"/>
      <sheetName val="ТМЦ (б) -легк"/>
      <sheetName val="ТМЦ (б) -тяж"/>
      <sheetName val="ТМЦ (к) - лекг"/>
      <sheetName val="ТМЦ (к) - тяж Ханда"/>
      <sheetName val="ТМЦ (к) - тяж Ковыкта"/>
      <sheetName val="ГСМ"/>
      <sheetName val="обсадка - лекг"/>
      <sheetName val="обсадка - тяж"/>
      <sheetName val="оснастка"/>
      <sheetName val="вахты бур."/>
      <sheetName val="ГИС, ГТИ"/>
      <sheetName val="техника при бур."/>
      <sheetName val="износ труб - л"/>
      <sheetName val="износ труб - л (перв)"/>
      <sheetName val="трубы c Р61"/>
      <sheetName val="износ труб - т"/>
      <sheetName val="УБТ"/>
      <sheetName val="спецтех"/>
      <sheetName val="дефекто"/>
      <sheetName val="ИП"/>
      <sheetName val="кот"/>
      <sheetName val="авиация"/>
      <sheetName val="испытание"/>
      <sheetName val="бригада испыт"/>
      <sheetName val="з_п испыт"/>
      <sheetName val="доп Z испыт"/>
      <sheetName val="об при испыт"/>
      <sheetName val="ВСП приток-состав"/>
      <sheetName val="керн"/>
      <sheetName val="зимник"/>
      <sheetName val="график стр стоим"/>
      <sheetName val="диаграмма"/>
      <sheetName val="Осн.ТЭТ сл.3"/>
      <sheetName val="sapactivexlhiddensheet"/>
      <sheetName val="дебиторы"/>
      <sheetName val="свод (под ключ) "/>
      <sheetName val="исходн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
      <sheetName val="6.2"/>
      <sheetName val="6.3"/>
      <sheetName val="6.4"/>
      <sheetName val="6.5"/>
      <sheetName val="6.7"/>
      <sheetName val="6.8"/>
      <sheetName val="6,9"/>
      <sheetName val="6,10"/>
      <sheetName val="6,11"/>
      <sheetName val="6,12"/>
      <sheetName val="6,14"/>
      <sheetName val="6,15"/>
      <sheetName val="6,16"/>
      <sheetName val="6,22"/>
      <sheetName val="6,23"/>
      <sheetName val="6_2"/>
      <sheetName val="свод (под ключ) "/>
    </sheetNames>
    <sheetDataSet>
      <sheetData sheetId="0"/>
      <sheetData sheetId="1" refreshError="1">
        <row r="13">
          <cell r="G13" t="str">
            <v>Тип подьемника:</v>
          </cell>
          <cell r="K13" t="str">
            <v>все</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свод "/>
      <sheetName val="з.п. освоение"/>
      <sheetName val="амортизац"/>
      <sheetName val="бур.обор."/>
      <sheetName val="мат. и з.ч  "/>
      <sheetName val="износ"/>
      <sheetName val="мобилизац"/>
      <sheetName val="транспорт"/>
      <sheetName val="свод (под ключ) "/>
      <sheetName val="_свод "/>
      <sheetName val="6.2"/>
    </sheetNames>
    <sheetDataSet>
      <sheetData sheetId="0" refreshError="1">
        <row r="7">
          <cell r="E7">
            <v>19.5</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РМЫ"/>
      <sheetName val="НОРМЫ_имп"/>
      <sheetName val=" свод "/>
    </sheetNames>
    <sheetDataSet>
      <sheetData sheetId="0"/>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ПиУсвод"/>
      <sheetName val="НОРМЫ"/>
      <sheetName val="Cash_Rez"/>
      <sheetName val="прил № 3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дача "/>
      <sheetName val="Добыча "/>
      <sheetName val="ГКС"/>
      <sheetName val="Счетчики"/>
      <sheetName val="Газ(прир.)"/>
      <sheetName val="Добыча 04"/>
      <sheetName val="Сдача 04"/>
      <sheetName val="Р4-99"/>
      <sheetName val="Добыча1"/>
      <sheetName val="Сдача 03"/>
      <sheetName val="Р2-99"/>
      <sheetName val="Добыча2-99"/>
      <sheetName val="Сдача2-99"/>
      <sheetName val=" свод "/>
      <sheetName val="КП"/>
      <sheetName val="СУТ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дг"/>
      <sheetName val="бр хоз"/>
      <sheetName val="материалы"/>
      <sheetName val="аванс с накл "/>
      <sheetName val="зпл"/>
      <sheetName val="монтаж"/>
      <sheetName val="перевозка"/>
      <sheetName val="Csg Data"/>
      <sheetName val="мат и зч"/>
      <sheetName val="Сдача "/>
      <sheetName val="Вариант1_безНовыхРабот"/>
      <sheetName val="отчет эл_эн  2000"/>
      <sheetName val="EKDEB90"/>
      <sheetName val="расчетный"/>
      <sheetName val="мат.для этапов"/>
      <sheetName val="CВОД"/>
      <sheetName val="исход7Х"/>
      <sheetName val="Спр_ пласт"/>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бподряд"/>
      <sheetName val="ставка "/>
      <sheetName val="форма"/>
      <sheetName val="сводный"/>
      <sheetName val="числ"/>
      <sheetName val="1"/>
      <sheetName val="2"/>
      <sheetName val="3"/>
      <sheetName val="4"/>
      <sheetName val="5"/>
      <sheetName val="7"/>
      <sheetName val="6"/>
      <sheetName val="2.1"/>
      <sheetName val="ИТОГО"/>
      <sheetName val="ок"/>
      <sheetName val="раствор"/>
      <sheetName val="долота"/>
      <sheetName val="материалы"/>
      <sheetName val="монт демонт"/>
      <sheetName val="t+cmt"/>
      <sheetName val="данные"/>
      <sheetName val="Csg Data"/>
      <sheetName val="ВМР Р-70"/>
      <sheetName val="9.1"/>
      <sheetName val="бр хоз"/>
      <sheetName val="Сдача "/>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д ключ) "/>
      <sheetName val="персонал"/>
      <sheetName val="авиация"/>
      <sheetName val="бурение"/>
      <sheetName val="з.п. охрана"/>
      <sheetName val="Кочегары"/>
      <sheetName val="свод зпл "/>
      <sheetName val="бур.обор. Черн. (2)"/>
      <sheetName val="БПО 1"/>
      <sheetName val="Амортизац"/>
      <sheetName val="доп.работы"/>
      <sheetName val="Износ бур труб"/>
      <sheetName val="Износ бур, лов  инструм"/>
      <sheetName val="связь"/>
      <sheetName val="тр-т "/>
      <sheetName val="мат. и з.ч "/>
      <sheetName val="прочие"/>
      <sheetName val="Система очистки "/>
      <sheetName val="ГСМ мех"/>
      <sheetName val="Цементажи ПетроАльянс"/>
      <sheetName val="свод _под ключ_ "/>
      <sheetName val="Сдача "/>
    </sheetNames>
    <sheetDataSet>
      <sheetData sheetId="0" refreshError="1">
        <row r="5">
          <cell r="G5">
            <v>357.7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5"/>
      <sheetName val="ВСХ "/>
      <sheetName val="ФЗП прибыль"/>
      <sheetName val="Год 2002"/>
      <sheetName val="31"/>
      <sheetName val="Лист1"/>
      <sheetName val="для Скоковой"/>
      <sheetName val="скок"/>
      <sheetName val="Лист4"/>
      <sheetName val="знергия"/>
      <sheetName val="нов меропр"/>
      <sheetName val="затр ПНП"/>
      <sheetName val="КРС"/>
      <sheetName val="1,3 новая"/>
      <sheetName val="1,1"/>
      <sheetName val="1,3"/>
      <sheetName val="2,3"/>
      <sheetName val="14 "/>
      <sheetName val="14 с экспортом"/>
      <sheetName val="14,1"/>
      <sheetName val="14,2"/>
      <sheetName val="14,4 (испр)"/>
      <sheetName val="14,4"/>
      <sheetName val="15"/>
      <sheetName val="Лист3"/>
      <sheetName val="18 "/>
      <sheetName val="19б (2)"/>
      <sheetName val="21"/>
      <sheetName val="21 вар"/>
      <sheetName val="фин рез"/>
      <sheetName val="24 "/>
      <sheetName val="31 (2)"/>
      <sheetName val="топливо"/>
      <sheetName val="матер"/>
      <sheetName val="Прочие"/>
      <sheetName val="др "/>
      <sheetName val="Нефтедобыча КВ (4)"/>
      <sheetName val="1_3 новая"/>
      <sheetName val="свод (под ключ)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A7" t="str">
            <v>№</v>
          </cell>
          <cell r="B7" t="str">
            <v>Наименование мероприятий</v>
          </cell>
          <cell r="C7" t="str">
            <v>Един.</v>
          </cell>
          <cell r="D7" t="str">
            <v>2001 год</v>
          </cell>
          <cell r="E7" t="str">
            <v>январь</v>
          </cell>
          <cell r="F7" t="str">
            <v>февраль</v>
          </cell>
          <cell r="G7" t="str">
            <v>март</v>
          </cell>
          <cell r="H7" t="str">
            <v>апрель</v>
          </cell>
          <cell r="I7" t="str">
            <v>май</v>
          </cell>
          <cell r="J7" t="str">
            <v>июнь</v>
          </cell>
          <cell r="K7" t="str">
            <v>июль</v>
          </cell>
          <cell r="L7" t="str">
            <v>август</v>
          </cell>
          <cell r="M7" t="str">
            <v>сентябрь</v>
          </cell>
          <cell r="N7" t="str">
            <v>октябрь</v>
          </cell>
          <cell r="O7" t="str">
            <v>ноябрь</v>
          </cell>
          <cell r="P7" t="str">
            <v>декабрь</v>
          </cell>
          <cell r="Q7" t="str">
            <v>2000 год</v>
          </cell>
          <cell r="R7" t="str">
            <v>2001 год</v>
          </cell>
          <cell r="S7" t="str">
            <v>Всего</v>
          </cell>
          <cell r="T7" t="str">
            <v>2002 год</v>
          </cell>
        </row>
        <row r="8">
          <cell r="A8" t="str">
            <v>п/п</v>
          </cell>
          <cell r="C8" t="str">
            <v>измер.</v>
          </cell>
          <cell r="D8" t="str">
            <v>ожид.</v>
          </cell>
          <cell r="Q8" t="str">
            <v>факт</v>
          </cell>
          <cell r="R8" t="str">
            <v>ожид.</v>
          </cell>
          <cell r="S8">
            <v>2002</v>
          </cell>
          <cell r="T8" t="str">
            <v>I кв</v>
          </cell>
          <cell r="U8" t="str">
            <v xml:space="preserve"> II кв</v>
          </cell>
          <cell r="V8" t="str">
            <v>III кв</v>
          </cell>
          <cell r="W8" t="str">
            <v>IV кв</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2"/>
      <sheetName val="П-3"/>
      <sheetName val="П-4 (а) ШГН"/>
      <sheetName val="П-4(б) ЭЦН"/>
      <sheetName val="П-4 (в) ШВН"/>
      <sheetName val="П-5"/>
      <sheetName val="П-18"/>
      <sheetName val="П_4 _а_ ШГН"/>
      <sheetName val="1,3 новая"/>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кументы"/>
      <sheetName val="ПДПС"/>
      <sheetName val="ПУ"/>
      <sheetName val="ПУ1"/>
      <sheetName val="ПБ"/>
      <sheetName val="9.989"/>
      <sheetName val="1.406"/>
      <sheetName val="1.406.2"/>
      <sheetName val="1.401"/>
      <sheetName val="1.401.2"/>
      <sheetName val="1.401.3"/>
      <sheetName val="1.401.4"/>
      <sheetName val="1.401.5"/>
      <sheetName val="1.402"/>
      <sheetName val="1.403"/>
      <sheetName val="1.404.1"/>
      <sheetName val="1.404.2"/>
      <sheetName val="1.404.3"/>
      <sheetName val="1.404.5"/>
      <sheetName val="1.405"/>
      <sheetName val="1.405.2"/>
      <sheetName val="1.405.3"/>
      <sheetName val="1.407"/>
      <sheetName val="1.407.2"/>
      <sheetName val="1.408"/>
      <sheetName val="1.408.2"/>
      <sheetName val="1.409"/>
      <sheetName val="1.410"/>
      <sheetName val="1.412"/>
      <sheetName val="1.421"/>
      <sheetName val="1.424"/>
      <sheetName val="2.105"/>
      <sheetName val="2.302"/>
      <sheetName val="2.303"/>
      <sheetName val="2.303.1"/>
      <sheetName val="9.990"/>
      <sheetName val="9.991"/>
      <sheetName val="9.992"/>
      <sheetName val="9.993"/>
      <sheetName val="9.994"/>
      <sheetName val="9.995"/>
      <sheetName val="9.996"/>
      <sheetName val="9.999"/>
      <sheetName val="Параметры"/>
      <sheetName val="СтавкиНалогов"/>
      <sheetName val="1,3 новая"/>
      <sheetName val="П-4 (а) ШГ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NGDO"/>
      <sheetName val="Titul"/>
      <sheetName val="Links"/>
      <sheetName val="Const"/>
      <sheetName val="1 BS"/>
      <sheetName val="2 PLR"/>
      <sheetName val="3 PLG"/>
      <sheetName val="4 CFD"/>
      <sheetName val="5 CFI"/>
      <sheetName val="6 Corr"/>
      <sheetName val="7 MB"/>
      <sheetName val="8 Control"/>
      <sheetName val="9 OPER"/>
      <sheetName val="Лист1"/>
      <sheetName val="101 INV"/>
      <sheetName val="11 INVfin"/>
      <sheetName val="12 FIN"/>
      <sheetName val="102 INVfin"/>
      <sheetName val="14 REFIN"/>
      <sheetName val="15 Comm"/>
      <sheetName val="151 CONN"/>
      <sheetName val="16 Adm"/>
      <sheetName val="17 OTH"/>
      <sheetName val="18 DISTR"/>
      <sheetName val="19 CAP"/>
      <sheetName val="20 Tax"/>
      <sheetName val="21 Prepaid"/>
      <sheetName val="1.401.2"/>
    </sheetNames>
    <sheetDataSet>
      <sheetData sheetId="0" refreshError="1">
        <row r="30">
          <cell r="C30">
            <v>100</v>
          </cell>
          <cell r="D30">
            <v>100</v>
          </cell>
        </row>
        <row r="31">
          <cell r="C31">
            <v>100</v>
          </cell>
          <cell r="D31">
            <v>100</v>
          </cell>
        </row>
        <row r="32">
          <cell r="C32">
            <v>100</v>
          </cell>
          <cell r="D32">
            <v>100</v>
          </cell>
        </row>
        <row r="33">
          <cell r="C33">
            <v>100</v>
          </cell>
          <cell r="D33">
            <v>100</v>
          </cell>
        </row>
        <row r="34">
          <cell r="C34">
            <v>100</v>
          </cell>
          <cell r="D34">
            <v>100</v>
          </cell>
        </row>
        <row r="36">
          <cell r="C36">
            <v>25</v>
          </cell>
          <cell r="D36">
            <v>25</v>
          </cell>
        </row>
        <row r="37">
          <cell r="C37">
            <v>25</v>
          </cell>
          <cell r="D37">
            <v>25</v>
          </cell>
        </row>
        <row r="38">
          <cell r="C38">
            <v>25</v>
          </cell>
          <cell r="D38">
            <v>25</v>
          </cell>
        </row>
        <row r="39">
          <cell r="C39">
            <v>25</v>
          </cell>
          <cell r="D39">
            <v>25</v>
          </cell>
        </row>
        <row r="40">
          <cell r="C40">
            <v>25</v>
          </cell>
          <cell r="D40">
            <v>25</v>
          </cell>
        </row>
        <row r="42">
          <cell r="C42">
            <v>25</v>
          </cell>
          <cell r="D42">
            <v>25</v>
          </cell>
        </row>
        <row r="43">
          <cell r="C43">
            <v>25</v>
          </cell>
          <cell r="D43">
            <v>25</v>
          </cell>
        </row>
        <row r="44">
          <cell r="C44">
            <v>25</v>
          </cell>
          <cell r="D44">
            <v>25</v>
          </cell>
        </row>
        <row r="45">
          <cell r="C45">
            <v>25</v>
          </cell>
          <cell r="D45">
            <v>25</v>
          </cell>
        </row>
        <row r="46">
          <cell r="C46">
            <v>25</v>
          </cell>
          <cell r="D46">
            <v>25</v>
          </cell>
        </row>
        <row r="48">
          <cell r="C48">
            <v>25</v>
          </cell>
          <cell r="D48">
            <v>25</v>
          </cell>
        </row>
        <row r="49">
          <cell r="C49">
            <v>25</v>
          </cell>
          <cell r="D49">
            <v>25</v>
          </cell>
        </row>
        <row r="50">
          <cell r="C50">
            <v>25</v>
          </cell>
          <cell r="D50">
            <v>25</v>
          </cell>
        </row>
        <row r="51">
          <cell r="C51">
            <v>25</v>
          </cell>
          <cell r="D51">
            <v>25</v>
          </cell>
        </row>
        <row r="52">
          <cell r="C52">
            <v>25</v>
          </cell>
          <cell r="D52">
            <v>25</v>
          </cell>
        </row>
        <row r="54">
          <cell r="C54">
            <v>25</v>
          </cell>
          <cell r="D54">
            <v>25</v>
          </cell>
        </row>
        <row r="55">
          <cell r="C55">
            <v>25</v>
          </cell>
          <cell r="D55">
            <v>25</v>
          </cell>
        </row>
        <row r="56">
          <cell r="C56">
            <v>25</v>
          </cell>
          <cell r="D56">
            <v>25</v>
          </cell>
        </row>
        <row r="57">
          <cell r="C57">
            <v>25</v>
          </cell>
          <cell r="D57">
            <v>25</v>
          </cell>
        </row>
        <row r="58">
          <cell r="C58">
            <v>25</v>
          </cell>
          <cell r="D58">
            <v>25</v>
          </cell>
        </row>
        <row r="60">
          <cell r="C60">
            <v>25</v>
          </cell>
          <cell r="D60">
            <v>25</v>
          </cell>
        </row>
        <row r="61">
          <cell r="C61">
            <v>25</v>
          </cell>
          <cell r="D61">
            <v>25</v>
          </cell>
        </row>
        <row r="62">
          <cell r="C62">
            <v>25</v>
          </cell>
          <cell r="D62">
            <v>25</v>
          </cell>
        </row>
        <row r="63">
          <cell r="C63">
            <v>25</v>
          </cell>
          <cell r="D63">
            <v>25</v>
          </cell>
        </row>
        <row r="64">
          <cell r="C64">
            <v>25</v>
          </cell>
          <cell r="D64">
            <v>25</v>
          </cell>
        </row>
        <row r="66">
          <cell r="C66">
            <v>25</v>
          </cell>
          <cell r="D66">
            <v>25</v>
          </cell>
        </row>
        <row r="67">
          <cell r="C67">
            <v>25</v>
          </cell>
          <cell r="D67">
            <v>25</v>
          </cell>
        </row>
        <row r="68">
          <cell r="C68">
            <v>25</v>
          </cell>
          <cell r="D68">
            <v>25</v>
          </cell>
        </row>
        <row r="69">
          <cell r="C69">
            <v>25</v>
          </cell>
          <cell r="D69">
            <v>25</v>
          </cell>
        </row>
        <row r="70">
          <cell r="C70">
            <v>25</v>
          </cell>
          <cell r="D70">
            <v>25</v>
          </cell>
        </row>
        <row r="72">
          <cell r="C72">
            <v>25</v>
          </cell>
          <cell r="D72">
            <v>25</v>
          </cell>
        </row>
        <row r="73">
          <cell r="C73">
            <v>25</v>
          </cell>
          <cell r="D73">
            <v>25</v>
          </cell>
        </row>
        <row r="74">
          <cell r="C74">
            <v>25</v>
          </cell>
          <cell r="D74">
            <v>25</v>
          </cell>
        </row>
        <row r="75">
          <cell r="C75">
            <v>25</v>
          </cell>
          <cell r="D75">
            <v>25</v>
          </cell>
        </row>
        <row r="76">
          <cell r="C76">
            <v>25</v>
          </cell>
          <cell r="D76">
            <v>25</v>
          </cell>
        </row>
        <row r="84">
          <cell r="C84">
            <v>500</v>
          </cell>
          <cell r="D84">
            <v>500</v>
          </cell>
        </row>
        <row r="85">
          <cell r="C85">
            <v>500</v>
          </cell>
          <cell r="D85">
            <v>500</v>
          </cell>
        </row>
        <row r="86">
          <cell r="C86">
            <v>2000</v>
          </cell>
          <cell r="D86">
            <v>2000</v>
          </cell>
        </row>
        <row r="88">
          <cell r="C88">
            <v>100</v>
          </cell>
          <cell r="D88">
            <v>100</v>
          </cell>
        </row>
        <row r="89">
          <cell r="C89">
            <v>100</v>
          </cell>
          <cell r="D89">
            <v>100</v>
          </cell>
        </row>
        <row r="90">
          <cell r="C90">
            <v>100</v>
          </cell>
          <cell r="D90">
            <v>100</v>
          </cell>
        </row>
        <row r="91">
          <cell r="C91">
            <v>100</v>
          </cell>
          <cell r="D91">
            <v>100</v>
          </cell>
        </row>
        <row r="92">
          <cell r="C92">
            <v>100</v>
          </cell>
          <cell r="D92">
            <v>100</v>
          </cell>
        </row>
        <row r="94">
          <cell r="C94">
            <v>100</v>
          </cell>
          <cell r="D94">
            <v>100</v>
          </cell>
        </row>
        <row r="95">
          <cell r="C95">
            <v>100</v>
          </cell>
          <cell r="D95">
            <v>100</v>
          </cell>
        </row>
        <row r="96">
          <cell r="C96">
            <v>100</v>
          </cell>
          <cell r="D96">
            <v>100</v>
          </cell>
        </row>
        <row r="97">
          <cell r="C97">
            <v>100</v>
          </cell>
          <cell r="D97">
            <v>100</v>
          </cell>
        </row>
        <row r="98">
          <cell r="C98">
            <v>100</v>
          </cell>
          <cell r="D98">
            <v>100</v>
          </cell>
        </row>
        <row r="100">
          <cell r="C100">
            <v>100</v>
          </cell>
          <cell r="D100">
            <v>100</v>
          </cell>
        </row>
        <row r="101">
          <cell r="C101">
            <v>100</v>
          </cell>
          <cell r="D101">
            <v>100</v>
          </cell>
        </row>
        <row r="102">
          <cell r="C102">
            <v>100</v>
          </cell>
          <cell r="D102">
            <v>100</v>
          </cell>
        </row>
        <row r="103">
          <cell r="C103">
            <v>100</v>
          </cell>
          <cell r="D103">
            <v>100</v>
          </cell>
        </row>
        <row r="104">
          <cell r="C104">
            <v>100</v>
          </cell>
          <cell r="D104">
            <v>100</v>
          </cell>
        </row>
        <row r="106">
          <cell r="C106">
            <v>100</v>
          </cell>
          <cell r="D106">
            <v>100</v>
          </cell>
        </row>
        <row r="107">
          <cell r="C107">
            <v>100</v>
          </cell>
          <cell r="D107">
            <v>100</v>
          </cell>
        </row>
        <row r="108">
          <cell r="C108">
            <v>100</v>
          </cell>
          <cell r="D108">
            <v>100</v>
          </cell>
        </row>
        <row r="109">
          <cell r="C109">
            <v>100</v>
          </cell>
          <cell r="D109">
            <v>100</v>
          </cell>
        </row>
        <row r="110">
          <cell r="C110">
            <v>100</v>
          </cell>
          <cell r="D110">
            <v>100</v>
          </cell>
        </row>
        <row r="118">
          <cell r="C118">
            <v>100</v>
          </cell>
          <cell r="D118">
            <v>100</v>
          </cell>
        </row>
        <row r="119">
          <cell r="C119">
            <v>100</v>
          </cell>
          <cell r="D119">
            <v>100</v>
          </cell>
        </row>
        <row r="120">
          <cell r="C120">
            <v>100</v>
          </cell>
          <cell r="D120">
            <v>100</v>
          </cell>
        </row>
        <row r="121">
          <cell r="C121">
            <v>100</v>
          </cell>
          <cell r="D121">
            <v>100</v>
          </cell>
        </row>
        <row r="122">
          <cell r="C122">
            <v>100</v>
          </cell>
          <cell r="D122">
            <v>100</v>
          </cell>
        </row>
        <row r="125">
          <cell r="C125">
            <v>100</v>
          </cell>
          <cell r="D125">
            <v>100</v>
          </cell>
        </row>
        <row r="126">
          <cell r="C126">
            <v>100</v>
          </cell>
          <cell r="D126">
            <v>100</v>
          </cell>
        </row>
        <row r="127">
          <cell r="C127">
            <v>100</v>
          </cell>
          <cell r="D127">
            <v>100</v>
          </cell>
        </row>
        <row r="128">
          <cell r="C128">
            <v>100</v>
          </cell>
          <cell r="D128">
            <v>100</v>
          </cell>
        </row>
        <row r="129">
          <cell r="C129">
            <v>100</v>
          </cell>
          <cell r="D129">
            <v>100</v>
          </cell>
        </row>
        <row r="131">
          <cell r="C131">
            <v>100</v>
          </cell>
          <cell r="D131">
            <v>100</v>
          </cell>
        </row>
        <row r="132">
          <cell r="C132">
            <v>100</v>
          </cell>
          <cell r="D132">
            <v>100</v>
          </cell>
        </row>
        <row r="133">
          <cell r="C133">
            <v>100</v>
          </cell>
          <cell r="D133">
            <v>100</v>
          </cell>
        </row>
        <row r="134">
          <cell r="C134">
            <v>100</v>
          </cell>
          <cell r="D134">
            <v>100</v>
          </cell>
        </row>
        <row r="135">
          <cell r="C135">
            <v>100</v>
          </cell>
          <cell r="D135">
            <v>100</v>
          </cell>
        </row>
        <row r="137">
          <cell r="C137">
            <v>100</v>
          </cell>
          <cell r="D137">
            <v>100</v>
          </cell>
        </row>
        <row r="138">
          <cell r="C138">
            <v>100</v>
          </cell>
          <cell r="D138">
            <v>100</v>
          </cell>
        </row>
        <row r="139">
          <cell r="C139">
            <v>100</v>
          </cell>
          <cell r="D139">
            <v>100</v>
          </cell>
        </row>
        <row r="140">
          <cell r="C140">
            <v>100</v>
          </cell>
          <cell r="D140">
            <v>100</v>
          </cell>
        </row>
        <row r="141">
          <cell r="C141">
            <v>100</v>
          </cell>
          <cell r="D141">
            <v>100</v>
          </cell>
        </row>
        <row r="143">
          <cell r="C143">
            <v>100</v>
          </cell>
          <cell r="D143">
            <v>100</v>
          </cell>
        </row>
        <row r="144">
          <cell r="C144">
            <v>100</v>
          </cell>
          <cell r="D144">
            <v>100</v>
          </cell>
        </row>
        <row r="145">
          <cell r="C145">
            <v>100</v>
          </cell>
          <cell r="D145">
            <v>100</v>
          </cell>
        </row>
        <row r="146">
          <cell r="C146">
            <v>100</v>
          </cell>
          <cell r="D146">
            <v>100</v>
          </cell>
        </row>
        <row r="147">
          <cell r="C147">
            <v>100</v>
          </cell>
          <cell r="D147">
            <v>100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м1"/>
      <sheetName val="План-год(копия)"/>
      <sheetName val="План-месяц"/>
      <sheetName val="Парма"/>
      <sheetName val="Майкор"/>
      <sheetName val="ПДДНиГ"/>
      <sheetName val="Кама"/>
      <sheetName val="ВДО"/>
      <sheetName val="Пром2"/>
      <sheetName val="ВАТОЙЛ"/>
      <sheetName val="РТК"/>
      <sheetName val="ВНД"/>
      <sheetName val="ВНГ"/>
      <sheetName val="ТОТИ"/>
      <sheetName val="ВНГК"/>
      <sheetName val="Текс"/>
      <sheetName val="Факт-год(копия)"/>
      <sheetName val="План-год"/>
      <sheetName val="Байтек"/>
      <sheetName val="АмКоми"/>
      <sheetName val="Шатовка"/>
      <sheetName val="Лист2"/>
      <sheetName val="МежКрут"/>
      <sheetName val="Меж+Крут"/>
      <sheetName val="агрег.План-месяц"/>
      <sheetName val="агрег.План-год(копия)"/>
      <sheetName val="агрег.Факт-год(копия)"/>
      <sheetName val="КамаПром1"/>
      <sheetName val="КамаПром2"/>
      <sheetName val="Пром1(сВНГК)"/>
      <sheetName val="сравнение"/>
      <sheetName val="УралОйл"/>
      <sheetName val="Служебный"/>
      <sheetName val="ПдднПром3"/>
      <sheetName val="КамаПром3"/>
      <sheetName val="ВатойлВат"/>
      <sheetName val="ВатойлКоч"/>
      <sheetName val="ПдднПром1"/>
      <sheetName val="ПдднПром2"/>
      <sheetName val="ПдднПром4"/>
      <sheetName val="ЛПН"/>
      <sheetName val="Аксаитово"/>
      <sheetName val="Тулва"/>
      <sheetName val="ЗападУралОйл"/>
      <sheetName val="ЦДНГ1"/>
      <sheetName val="ЦДНГ2"/>
      <sheetName val="ЦДНГ3"/>
      <sheetName val="ЦДНГ4"/>
      <sheetName val="ЦДНГ5"/>
      <sheetName val="ЦДНГ6"/>
      <sheetName val="ЦДНГ7"/>
      <sheetName val="ЦДНГ8"/>
      <sheetName val="ЦДНГ9"/>
      <sheetName val="ЦДНГ10"/>
      <sheetName val="ЦДНГ11"/>
      <sheetName val="ЦДНГ12"/>
      <sheetName val="13 NG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дготовка"/>
      <sheetName val="перевозка"/>
      <sheetName val="демонтаж"/>
      <sheetName val="монтаж"/>
      <sheetName val="бурение"/>
      <sheetName val="крепление"/>
      <sheetName val="освоение"/>
    </sheetNames>
    <sheetDataSet>
      <sheetData sheetId="0"/>
      <sheetData sheetId="1"/>
      <sheetData sheetId="2"/>
      <sheetData sheetId="3">
        <row r="4">
          <cell r="F4">
            <v>34.481999999999999</v>
          </cell>
        </row>
      </sheetData>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суточн"/>
      <sheetName val="Свод (разница)"/>
      <sheetName val="Свод (транспорт)"/>
      <sheetName val="Свод (авиа)"/>
      <sheetName val="з.п бурение"/>
      <sheetName val="з.п кочегары"/>
      <sheetName val="свод зпл"/>
      <sheetName val="з.п БПО"/>
      <sheetName val="бур.обор."/>
      <sheetName val="Амортиз основ фонд"/>
      <sheetName val="Износ бур труб"/>
      <sheetName val="доп.работы"/>
      <sheetName val="доп.работы (2)"/>
      <sheetName val="Износ бур, лов  инструм"/>
      <sheetName val="связь"/>
      <sheetName val="Матер  запчасти"/>
      <sheetName val="прочие"/>
      <sheetName val="ГСМ"/>
      <sheetName val="Транспорт"/>
      <sheetName val="Транспорт (авиа)"/>
      <sheetName val="Транспорт (тамп.техника)"/>
      <sheetName val="Химия"/>
      <sheetName val="Система очистки "/>
      <sheetName val="Система очистки  (с простоем)"/>
      <sheetName val="Накл.направ. бурение"/>
      <sheetName val="Пром1"/>
      <sheetName val="Свод _транспорт_"/>
      <sheetName val="монтаж"/>
    </sheetNames>
    <sheetDataSet>
      <sheetData sheetId="0">
        <row r="5">
          <cell r="C5">
            <v>67.8</v>
          </cell>
        </row>
      </sheetData>
      <sheetData sheetId="1"/>
      <sheetData sheetId="2" refreshError="1">
        <row r="5">
          <cell r="C5">
            <v>67.8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ЛИСТ"/>
      <sheetName val="СОДЕРжАНИЕ"/>
      <sheetName val="ПРОВЕРКА"/>
      <sheetName val="АНКЕТА"/>
      <sheetName val="СЦЕНАРН УСЛ"/>
      <sheetName val="СПИСКИ"/>
      <sheetName val="БАЛАНС (ф53)"/>
      <sheetName val="ПУ (ф51)"/>
      <sheetName val="ПРОЧИЕ ПУ"/>
      <sheetName val="ПУ ГААП"/>
      <sheetName val="ПДДС  ПРЯМОЙ"/>
      <sheetName val="ПДДС КОСВ"/>
      <sheetName val="МАТ БАЛАНС"/>
      <sheetName val="КОРР ГААП"/>
      <sheetName val="КОНТР ПОКАЗАТ"/>
      <sheetName val="РАЗМЕЩ СЫРЬЯ"/>
      <sheetName val="ПОСТАВКИ ПРОД"/>
      <sheetName val="СМЕТА НГДО"/>
      <sheetName val="СМЕТА ГПЗ"/>
      <sheetName val="СМЕТА НПЗ"/>
      <sheetName val="СМЕТА НПО"/>
      <sheetName val="СМЕТА ПРОЧ"/>
      <sheetName val="СМЕТА КОММ"/>
      <sheetName val="СМЕТА УПР"/>
      <sheetName val="52 ПДДС ОПЕР"/>
      <sheetName val="РАСХОДЫ И ЗАТРАТЫ"/>
      <sheetName val="РБП и РЕЗЕРВЫ"/>
      <sheetName val="ПДДС ИНВЕСТ (ф52)"/>
      <sheetName val="ВНЕОБОР АКТИВЫ"/>
      <sheetName val="ФИН ВЛОжЕНИЯ"/>
      <sheetName val="ПДДС ФИН (ф52)"/>
      <sheetName val="СОБСТВ КАПИТАЛ"/>
      <sheetName val="ИСТОЧН ФИНАНСИР "/>
      <sheetName val="НАЛОГОВЫЙ БЮДжЕТ"/>
      <sheetName val="АКЦИЗЫ"/>
      <sheetName val="НДС"/>
      <sheetName val="НАЛОГ НА ПРИБЫЛЬ"/>
      <sheetName val="Свод (транспорт)"/>
    </sheetNames>
    <sheetDataSet>
      <sheetData sheetId="0"/>
      <sheetData sheetId="1"/>
      <sheetData sheetId="2"/>
      <sheetData sheetId="3"/>
      <sheetData sheetId="4" refreshError="1">
        <row r="14">
          <cell r="C14">
            <v>0.05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10.2001г"/>
      <sheetName val="1полЦДУ"/>
      <sheetName val="#ССЫЛКА"/>
      <sheetName val="бурение"/>
    </sheetNames>
    <definedNames>
      <definedName name="PutHeader"/>
    </definedNames>
    <sheetDataSet>
      <sheetData sheetId="0" refreshError="1"/>
      <sheetData sheetId="1" refreshError="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ы"/>
      <sheetName val="КРС"/>
      <sheetName val="ПНР"/>
      <sheetName val="Обощий"/>
      <sheetName val="Западно-Крапивинское"/>
      <sheetName val="Ярайнерское"/>
      <sheetName val="Етыпуровское"/>
      <sheetName val="Вынгапуровское"/>
      <sheetName val="Новогоднее"/>
      <sheetName val="Спорышевское"/>
      <sheetName val="Крайнее"/>
      <sheetName val="Романовское"/>
      <sheetName val="Сугмутское"/>
      <sheetName val="Меретояхтинское"/>
      <sheetName val="Материалы Элект"/>
      <sheetName val="материалы кот."/>
      <sheetName val="Транспорт"/>
      <sheetName val="Материалы_Элект"/>
      <sheetName val="материалы_кот_"/>
      <sheetName val="Материалы_Элект1"/>
      <sheetName val="материалы_кот_1"/>
      <sheetName val="Материалы_Элект2"/>
      <sheetName val="материалы_кот_2"/>
      <sheetName val="Материалы_Элект3"/>
      <sheetName val="материалы_кот_3"/>
      <sheetName val="Материалы_Элект4"/>
      <sheetName val="материалы_кот_4"/>
      <sheetName val="Материалы_Элект5"/>
      <sheetName val="материалы_кот_5"/>
      <sheetName val="Материалы_Элект6"/>
      <sheetName val="материалы_кот_6"/>
      <sheetName val="Материалы_Элект7"/>
      <sheetName val="материалы_кот_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29">
          <cell r="B29">
            <v>194.6</v>
          </cell>
          <cell r="C29">
            <v>8.8000000000000007</v>
          </cell>
        </row>
        <row r="31">
          <cell r="B31">
            <v>164.04</v>
          </cell>
          <cell r="C31">
            <v>5.95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едприятия"/>
      <sheetName val="Лист2"/>
      <sheetName val="Лист3"/>
      <sheetName val="Лист1"/>
      <sheetName val="сентябрь"/>
      <sheetName val="август"/>
      <sheetName val="июль"/>
      <sheetName val="июнь"/>
      <sheetName val="май"/>
      <sheetName val="апрель"/>
      <sheetName val="март"/>
      <sheetName val="февраль"/>
      <sheetName val="январь"/>
      <sheetName val="Журнал конфликтов"/>
      <sheetName val="???????????"/>
      <sheetName val="Транспорт"/>
    </sheetNames>
    <sheetDataSet>
      <sheetData sheetId="0" refreshError="1">
        <row r="2">
          <cell r="C2" t="str">
            <v>1 А/К  УТТ</v>
          </cell>
        </row>
        <row r="3">
          <cell r="C3" t="str">
            <v>1-Й ОТРЯД УГПС УВД</v>
          </cell>
        </row>
        <row r="4">
          <cell r="C4" t="str">
            <v>2 А/К  УТТ</v>
          </cell>
        </row>
        <row r="5">
          <cell r="C5" t="str">
            <v>21-ТОВАРЫ СЧ.41/3</v>
          </cell>
        </row>
        <row r="6">
          <cell r="C6" t="str">
            <v>22-ТОВАРЫ СЧ.41/4</v>
          </cell>
        </row>
        <row r="7">
          <cell r="C7" t="str">
            <v>3 А/К  УТТ</v>
          </cell>
        </row>
        <row r="8">
          <cell r="C8" t="str">
            <v>47-ДЕФЕКТ.ЛАБОРАТОРИЯ</v>
          </cell>
        </row>
        <row r="9">
          <cell r="C9" t="str">
            <v>48-ВЦ</v>
          </cell>
        </row>
        <row r="10">
          <cell r="C10" t="str">
            <v>50-ТАРА СЧ.10/6</v>
          </cell>
        </row>
        <row r="11">
          <cell r="C11" t="str">
            <v>51-СКЛ.ОМТС ОВЧИННИКОВОЙ Н.И</v>
          </cell>
        </row>
        <row r="12">
          <cell r="C12" t="str">
            <v>52-СКЛ.МБП 12/1</v>
          </cell>
        </row>
        <row r="13">
          <cell r="C13" t="str">
            <v>53-ДКТ и С</v>
          </cell>
        </row>
        <row r="14">
          <cell r="C14" t="str">
            <v>54-ЦАП</v>
          </cell>
        </row>
        <row r="15">
          <cell r="C15" t="str">
            <v>55-ПРОДУКТЫ СЧ.41/1</v>
          </cell>
        </row>
        <row r="16">
          <cell r="C16" t="str">
            <v>56-СКЛ.ПВС ЖИЖИНОЙ В.Г.</v>
          </cell>
        </row>
        <row r="17">
          <cell r="C17" t="str">
            <v>57-ПРЦЭО</v>
          </cell>
        </row>
        <row r="18">
          <cell r="C18" t="str">
            <v>58-СКЛ.ПКРС КОРКОДИНОВОЙ З.А</v>
          </cell>
        </row>
        <row r="19">
          <cell r="C19" t="str">
            <v>59-ЦДНГ-1</v>
          </cell>
        </row>
        <row r="20">
          <cell r="C20" t="str">
            <v>60-ГСМ СЧ.41/2</v>
          </cell>
        </row>
        <row r="21">
          <cell r="C21" t="str">
            <v>61-ТРАНЗИТ СЧ.10/1</v>
          </cell>
        </row>
        <row r="22">
          <cell r="C22" t="str">
            <v>62-ТРАНЗИТ СЧ.12/1</v>
          </cell>
        </row>
        <row r="23">
          <cell r="C23" t="str">
            <v>63-ПВС</v>
          </cell>
        </row>
        <row r="24">
          <cell r="C24" t="str">
            <v>65-ПРУПН</v>
          </cell>
        </row>
        <row r="25">
          <cell r="C25" t="str">
            <v>66-ПРЦЭОиЭС</v>
          </cell>
        </row>
        <row r="26">
          <cell r="C26" t="str">
            <v>67-ПКРС</v>
          </cell>
        </row>
        <row r="27">
          <cell r="C27" t="str">
            <v>68-МЕТАЛЛОЛОМ</v>
          </cell>
        </row>
        <row r="28">
          <cell r="C28" t="str">
            <v>69-ЦДНГ-2</v>
          </cell>
        </row>
        <row r="29">
          <cell r="C29" t="str">
            <v>70-ЦНИПР</v>
          </cell>
        </row>
        <row r="30">
          <cell r="C30" t="str">
            <v>71-МГГ</v>
          </cell>
        </row>
        <row r="31">
          <cell r="C31" t="str">
            <v>72-СКЛ.ПРЦЭОиЭС ФИЛИМОНОВА</v>
          </cell>
        </row>
        <row r="32">
          <cell r="C32" t="str">
            <v>73-РСУ</v>
          </cell>
        </row>
        <row r="33">
          <cell r="C33" t="str">
            <v>74-ДЕМИДКОВО СЧ.10/1</v>
          </cell>
        </row>
        <row r="34">
          <cell r="C34" t="str">
            <v>75-ППН</v>
          </cell>
        </row>
        <row r="35">
          <cell r="C35" t="str">
            <v>76-СКЛ.ОМТС КУЗНЕЦОВ В.В.</v>
          </cell>
        </row>
        <row r="36">
          <cell r="C36" t="str">
            <v>77-РАЗНЫЕ</v>
          </cell>
        </row>
        <row r="37">
          <cell r="C37" t="str">
            <v>78-ПСХ</v>
          </cell>
        </row>
        <row r="38">
          <cell r="C38" t="str">
            <v>80-ТРАНЗИТ</v>
          </cell>
        </row>
        <row r="39">
          <cell r="C39" t="str">
            <v>82-КОРМА 10/9</v>
          </cell>
        </row>
        <row r="40">
          <cell r="C40" t="str">
            <v>86-СЕНО СЧ.10/7</v>
          </cell>
        </row>
        <row r="41">
          <cell r="C41" t="str">
            <v>87-ПРУПН СЧ.10/3</v>
          </cell>
        </row>
        <row r="42">
          <cell r="C42" t="str">
            <v>89-ДКТиС СЧ.10/3</v>
          </cell>
        </row>
        <row r="43">
          <cell r="C43" t="str">
            <v>90-РАЗНЫЕ СЧ.10/3</v>
          </cell>
        </row>
        <row r="44">
          <cell r="C44" t="str">
            <v>91-ПРЦЭО СЧ.10/3</v>
          </cell>
        </row>
        <row r="45">
          <cell r="C45" t="str">
            <v>92-ЦДНГ СЧ.10/3</v>
          </cell>
        </row>
        <row r="46">
          <cell r="C46" t="str">
            <v>93-ПВС СЧ.10/3</v>
          </cell>
        </row>
        <row r="47">
          <cell r="C47" t="str">
            <v>94-ПКРС СЧ.10/3</v>
          </cell>
        </row>
        <row r="48">
          <cell r="C48" t="str">
            <v>95-ППН СЧ.10/3</v>
          </cell>
        </row>
        <row r="49">
          <cell r="C49" t="str">
            <v>96-ПСХ СЧ.10/3</v>
          </cell>
        </row>
        <row r="50">
          <cell r="C50" t="str">
            <v>97-РСУ СЧ.10/3</v>
          </cell>
        </row>
        <row r="51">
          <cell r="C51" t="str">
            <v>98-ПРЦЭОиЭС СЧ.10/3</v>
          </cell>
        </row>
        <row r="52">
          <cell r="C52" t="str">
            <v>DAV VERTRIEB</v>
          </cell>
        </row>
        <row r="53">
          <cell r="C53" t="str">
            <v>P.F.I.G.Ltd Afemia House</v>
          </cell>
        </row>
        <row r="54">
          <cell r="C54" t="str">
            <v>АБАТУРОВ Ю.П.</v>
          </cell>
        </row>
        <row r="55">
          <cell r="C55" t="str">
            <v>АВГУСТОВ Л.Б.</v>
          </cell>
        </row>
        <row r="56">
          <cell r="C56" t="str">
            <v>АВИАОТРЯД</v>
          </cell>
        </row>
        <row r="57">
          <cell r="C57" t="str">
            <v>АВИДЗБА Т.Р.</v>
          </cell>
        </row>
        <row r="58">
          <cell r="C58" t="str">
            <v>АГАФОНОВА Н.А.</v>
          </cell>
        </row>
        <row r="59">
          <cell r="C59" t="str">
            <v>АГЕНСТВО ИНТУРИСТ</v>
          </cell>
        </row>
        <row r="60">
          <cell r="C60" t="str">
            <v>АГЕНСТВО ЛУКОМ-А-ПЕРМЬ</v>
          </cell>
        </row>
        <row r="61">
          <cell r="C61" t="str">
            <v>АГРОПРОМТЕХСНАБ</v>
          </cell>
        </row>
        <row r="62">
          <cell r="C62" t="str">
            <v>АГРОПРОМЫШЛEННАЯ ФИРМА ИС</v>
          </cell>
        </row>
        <row r="63">
          <cell r="C63" t="str">
            <v>АДМИНИСТРАЦИЯ ВЕТЛЯНСКОГО СЕЛЬСОВЕТА</v>
          </cell>
        </row>
        <row r="64">
          <cell r="C64" t="str">
            <v>АДМИНИСТРАЦИЯ Г.АЛЕКСАНДРОВСКА</v>
          </cell>
        </row>
        <row r="65">
          <cell r="C65" t="str">
            <v>АДМИНИСТРАЦИЯ г.БЕРЕЗНИКИ</v>
          </cell>
        </row>
        <row r="66">
          <cell r="C66" t="str">
            <v>АДМИНИСТРАЦИЯ Г.ГУБАХИ</v>
          </cell>
        </row>
        <row r="67">
          <cell r="C67" t="str">
            <v>АДМИНИСТРАЦИЯ Г.ДОБРЯНКА</v>
          </cell>
        </row>
        <row r="68">
          <cell r="C68" t="str">
            <v>АДМИНИСТРАЦИЯ Г.ДОБРЯНКА</v>
          </cell>
        </row>
        <row r="69">
          <cell r="C69" t="str">
            <v>АДМИНИСТРАЦИЯ Г.ДОБРЯНКА</v>
          </cell>
        </row>
        <row r="70">
          <cell r="C70" t="str">
            <v>АДМИНИСТРАЦИЯ П.КАМСКИЙ</v>
          </cell>
        </row>
        <row r="71">
          <cell r="C71" t="str">
            <v>АДМИНИСТРАЦИЯ П.ПОЛАЗНА</v>
          </cell>
        </row>
        <row r="72">
          <cell r="C72" t="str">
            <v>АДМИНИСТРАЦИЯ П.ПОЛАЗНА</v>
          </cell>
        </row>
        <row r="73">
          <cell r="C73" t="str">
            <v>АДМИНИСТРАЦИЯ ПОС.ПОЛАЗНА</v>
          </cell>
        </row>
        <row r="74">
          <cell r="C74" t="str">
            <v>АДМИНИСТРАЦИЯ с.РОМАНОВО</v>
          </cell>
        </row>
        <row r="75">
          <cell r="C75" t="str">
            <v>АДМИНИСТРАЦИЯ с.РОМАНОВО</v>
          </cell>
        </row>
        <row r="76">
          <cell r="C76" t="str">
            <v>АДМИНИСТРАЦИЯ СОЛИКАМСКОГО РАЙОНА</v>
          </cell>
        </row>
        <row r="77">
          <cell r="C77" t="str">
            <v>АДМИНИСТРАЦИЯ СОЛИКАМСКОГО РАЙОНА</v>
          </cell>
        </row>
        <row r="78">
          <cell r="C78" t="str">
            <v>АДМИНИСТРАЦИЯ УСОЛЬСКОГО Р-НА</v>
          </cell>
        </row>
        <row r="79">
          <cell r="C79" t="str">
            <v>АДМИНИСТРАЦИЯ УСОЛЬСКОГО Р-НА</v>
          </cell>
        </row>
        <row r="80">
          <cell r="C80" t="str">
            <v>АДМИНИСТРАЦИЯ ЯРИНСКГО ПОССОВЕТА</v>
          </cell>
        </row>
        <row r="81">
          <cell r="C81" t="str">
            <v>АЙЗКРАУКЛЕС</v>
          </cell>
        </row>
        <row r="82">
          <cell r="C82" t="str">
            <v>АК ЛЫСЬВЕНСКИЙ МАШЗАВОД</v>
          </cell>
        </row>
        <row r="83">
          <cell r="C83" t="str">
            <v>АКБ БЕЛБИЗНЕСБАНК</v>
          </cell>
        </row>
        <row r="84">
          <cell r="C84" t="str">
            <v>АКБ КАЗБИЗНЕСБАНК гКАЗАНЬ</v>
          </cell>
        </row>
        <row r="85">
          <cell r="C85" t="str">
            <v>АКСАКОВСКАЯ БАЗА УПТОиКО</v>
          </cell>
        </row>
        <row r="86">
          <cell r="C86" t="str">
            <v>АКСЕЛЬРОД В.Г.</v>
          </cell>
        </row>
        <row r="87">
          <cell r="C87" t="str">
            <v>АКЦ.ЗАВОД СТРОЙМАТЕР.-АЗСМ</v>
          </cell>
        </row>
        <row r="88">
          <cell r="C88" t="str">
            <v>АКЦИОНЕРНЫЙ БАНК ИМПЕРИАЛ</v>
          </cell>
        </row>
        <row r="89">
          <cell r="C89" t="str">
            <v>АЛЕКСАНДРОВСКИЙ МХЛ</v>
          </cell>
        </row>
        <row r="90">
          <cell r="C90" t="str">
            <v>АЛИКИН В.И.</v>
          </cell>
        </row>
        <row r="91">
          <cell r="C91" t="str">
            <v>АЛИКИН С.В.</v>
          </cell>
        </row>
        <row r="92">
          <cell r="C92" t="str">
            <v>АЛТАЙСКИЙ З-Д ТРАКТ.ОБОРУД.</v>
          </cell>
        </row>
        <row r="93">
          <cell r="C93" t="str">
            <v>АЛЬМЕТЬЕВСКИЙ МАШ.ЗАВОД</v>
          </cell>
        </row>
        <row r="94">
          <cell r="C94" t="str">
            <v>АЛЬМЕТЬЕВСКИЙ МАШ.ЗАВОД</v>
          </cell>
        </row>
        <row r="95">
          <cell r="C95" t="str">
            <v>АЛЬМЕТЬЕВСКИЙ Н.У.</v>
          </cell>
        </row>
        <row r="96">
          <cell r="C96" t="str">
            <v>АЛЬМЕТЬЕВСКИЙ Н.У.</v>
          </cell>
        </row>
        <row r="97">
          <cell r="C97" t="str">
            <v>АМЗ НЕФТЕМАШ</v>
          </cell>
        </row>
        <row r="98">
          <cell r="C98" t="str">
            <v>АМЗ НЕФТЕМАШ</v>
          </cell>
        </row>
        <row r="99">
          <cell r="C99" t="str">
            <v>АНАЛ.ЦЕНТР ПРИ ПЕРМСК.ОБЛ.КОМИТЕТЕ</v>
          </cell>
        </row>
        <row r="100">
          <cell r="C100" t="str">
            <v>АНАНИН В.М.</v>
          </cell>
        </row>
        <row r="101">
          <cell r="C101" t="str">
            <v>АНСАМБЛЬ ФОЛЬКЛОРНЫЙ ПРИКАМЬЕ</v>
          </cell>
        </row>
        <row r="102">
          <cell r="C102" t="str">
            <v>АНТИПЬЕВ Ф.Д.</v>
          </cell>
        </row>
        <row r="103">
          <cell r="C103" t="str">
            <v>АНХ ПРИ ПРАВИТ.РФ ЦЕНТР ЕВРО-МЕНЕДЖМЕНТ</v>
          </cell>
        </row>
        <row r="104">
          <cell r="C104" t="str">
            <v>АО АВТОАГРЕГАТ</v>
          </cell>
        </row>
        <row r="105">
          <cell r="C105" t="str">
            <v>АО АВТОРЕМОНТ</v>
          </cell>
        </row>
        <row r="106">
          <cell r="C106" t="str">
            <v>АО АНАЛИТМАРКЕТИНГ</v>
          </cell>
        </row>
        <row r="107">
          <cell r="C107" t="str">
            <v>АО АТМА</v>
          </cell>
        </row>
        <row r="108">
          <cell r="C108" t="str">
            <v>АО АШИНСКИЙ МЕТАЛЛУРГИЧЕСКИЙ ЗАВОД</v>
          </cell>
        </row>
        <row r="109">
          <cell r="C109" t="str">
            <v>АО БАЛЕЗИНСКИЙ ЛЕСПРОМХОЗ</v>
          </cell>
        </row>
        <row r="110">
          <cell r="C110" t="str">
            <v>АО БАЛЕЗИНСКИЙ ЛЕСПРОМХОЗ</v>
          </cell>
        </row>
        <row r="111">
          <cell r="C111" t="str">
            <v>АО БАНК ЦЕНТРА</v>
          </cell>
        </row>
        <row r="112">
          <cell r="C112" t="str">
            <v>АО БАШИНФОРМ</v>
          </cell>
        </row>
        <row r="113">
          <cell r="C113" t="str">
            <v>АО БЕЛКА</v>
          </cell>
        </row>
        <row r="114">
          <cell r="C114" t="str">
            <v>АО БЕЛЭНЕРГОМАШ</v>
          </cell>
        </row>
        <row r="115">
          <cell r="C115" t="str">
            <v>АО БЗ ЖБК г.БЕРЕЗНИКИ</v>
          </cell>
        </row>
        <row r="116">
          <cell r="C116" t="str">
            <v>АО БЗ ЖБК Г.БЕРЕЗНИКИ</v>
          </cell>
        </row>
        <row r="117">
          <cell r="C117" t="str">
            <v>АО БУКИНИСТ</v>
          </cell>
        </row>
        <row r="118">
          <cell r="C118" t="str">
            <v>АО ВНИИТНЕФТЬ</v>
          </cell>
        </row>
        <row r="119">
          <cell r="C119" t="str">
            <v>АО ВТФ ЭНИКС</v>
          </cell>
        </row>
        <row r="120">
          <cell r="C120" t="str">
            <v>АО ГАЗ</v>
          </cell>
        </row>
        <row r="121">
          <cell r="C121" t="str">
            <v>АО ГАЗАППАРАТ</v>
          </cell>
        </row>
        <row r="122">
          <cell r="C122" t="str">
            <v>АО ГОРНОЗАВОДСКЦЕМЕНТ</v>
          </cell>
        </row>
        <row r="123">
          <cell r="C123" t="str">
            <v>АО ДЕСПАСТ</v>
          </cell>
        </row>
        <row r="124">
          <cell r="C124" t="str">
            <v>АО ДИАЛОГ-ПЕРМЬ</v>
          </cell>
        </row>
        <row r="125">
          <cell r="C125" t="str">
            <v>АО ДОБРЯНКА-РЫБА</v>
          </cell>
        </row>
        <row r="126">
          <cell r="C126" t="str">
            <v>АО ДОБРЯНСКИЙ ДСК</v>
          </cell>
        </row>
        <row r="127">
          <cell r="C127" t="str">
            <v>АО ДОБРЯНСКИЙ ДСК</v>
          </cell>
        </row>
        <row r="128">
          <cell r="C128" t="str">
            <v>АО ДОМОСТРОИТЕЛЬ</v>
          </cell>
        </row>
        <row r="129">
          <cell r="C129" t="str">
            <v>АО ЖЕМЧУЖИНА</v>
          </cell>
        </row>
        <row r="130">
          <cell r="C130" t="str">
            <v>АО ЖЕМЧУЖИНА</v>
          </cell>
        </row>
        <row r="131">
          <cell r="C131" t="str">
            <v>АО ЗАВОД БЫТОВОЙ ТЕХНИКИ</v>
          </cell>
        </row>
        <row r="132">
          <cell r="C132" t="str">
            <v>АО ЗАВОД МЕТИЛ</v>
          </cell>
        </row>
        <row r="133">
          <cell r="C133" t="str">
            <v>АО ЗАВОД НЕФТЕГАЗОВОГО ОБОРУДОВАНИЯ</v>
          </cell>
        </row>
        <row r="134">
          <cell r="C134" t="str">
            <v>АО ЗОЛОТАЯ РАДУГА</v>
          </cell>
        </row>
        <row r="135">
          <cell r="C135" t="str">
            <v>АО ЗОРИ</v>
          </cell>
        </row>
        <row r="136">
          <cell r="C136" t="str">
            <v>АО ИГРУС</v>
          </cell>
        </row>
        <row r="137">
          <cell r="C137" t="str">
            <v>АО ИНТЕРПЕРМСЕРВИС</v>
          </cell>
        </row>
        <row r="138">
          <cell r="C138" t="str">
            <v>АО ИНТУРИСТ-ПЕРМЬ</v>
          </cell>
        </row>
        <row r="139">
          <cell r="C139" t="str">
            <v>АО КАМКАБЕЛЬ Г.ПЕРМЬ</v>
          </cell>
        </row>
        <row r="140">
          <cell r="C140" t="str">
            <v>АО КАМКАБЕЛЬ Г.ПЕРМЬ</v>
          </cell>
        </row>
        <row r="141">
          <cell r="C141" t="str">
            <v>АО КИРОВСКИЙ ШИННЫЙ З-Д</v>
          </cell>
        </row>
        <row r="142">
          <cell r="C142" t="str">
            <v>АО КОЛВА</v>
          </cell>
        </row>
        <row r="143">
          <cell r="C143" t="str">
            <v>АО КОЛВА</v>
          </cell>
        </row>
        <row r="144">
          <cell r="C144" t="str">
            <v>АО КОМПЛ.ДОР.МАШ.</v>
          </cell>
        </row>
        <row r="145">
          <cell r="C145" t="str">
            <v>АО КОПТОР</v>
          </cell>
        </row>
        <row r="146">
          <cell r="C146" t="str">
            <v>АО КРАСНОКАМСКИЙ АГРОСНАБ</v>
          </cell>
        </row>
        <row r="147">
          <cell r="C147" t="str">
            <v>АО КРИСТАЛЛ</v>
          </cell>
        </row>
        <row r="148">
          <cell r="C148" t="str">
            <v>АО КУНГУР-ОБУВЬ</v>
          </cell>
        </row>
        <row r="149">
          <cell r="C149" t="str">
            <v>АО КУРГАННЕФТЕМАШ</v>
          </cell>
        </row>
        <row r="150">
          <cell r="C150" t="str">
            <v>АО КУЧУКСУЛЬФАТ</v>
          </cell>
        </row>
        <row r="151">
          <cell r="C151" t="str">
            <v>АО КУЧУКСУЛЬФАТ</v>
          </cell>
        </row>
        <row r="152">
          <cell r="C152" t="str">
            <v>АО МАНОМЕТР</v>
          </cell>
        </row>
        <row r="153">
          <cell r="C153" t="str">
            <v>АО МАНОМЕТР</v>
          </cell>
        </row>
        <row r="154">
          <cell r="C154" t="str">
            <v>АО МАШИНОСТРОИТЕЛЬНЫЙ З-Д Г.НАЛЬЧИК</v>
          </cell>
        </row>
        <row r="155">
          <cell r="C155" t="str">
            <v>АО МЕЛКЕР</v>
          </cell>
        </row>
        <row r="156">
          <cell r="C156" t="str">
            <v>АО МЕТАЛЛИСТ</v>
          </cell>
        </row>
        <row r="157">
          <cell r="C157" t="str">
            <v>АО МЕТАЛЛИСТ</v>
          </cell>
        </row>
        <row r="158">
          <cell r="C158" t="str">
            <v>АО МЕТОФРАКС</v>
          </cell>
        </row>
        <row r="159">
          <cell r="C159" t="str">
            <v>АО МИАССЭЛЕКТРОКОНВЕРСИЯ г.МИАСС</v>
          </cell>
        </row>
        <row r="160">
          <cell r="C160" t="str">
            <v>АО МОДУЛЬ</v>
          </cell>
        </row>
        <row r="161">
          <cell r="C161" t="str">
            <v>АО МОСКАБЕЛЬМЕТ</v>
          </cell>
        </row>
        <row r="162">
          <cell r="C162" t="str">
            <v>АО МОТОВИЛИХИНСКИЕ ЗАВОДЫ</v>
          </cell>
        </row>
        <row r="163">
          <cell r="C163" t="str">
            <v>АО МОТОВИЛИХИНСКИЕ ЗАВОДЫ</v>
          </cell>
        </row>
        <row r="164">
          <cell r="C164" t="str">
            <v>АО МОТОРОДЕТАЛЬ</v>
          </cell>
        </row>
        <row r="165">
          <cell r="C165" t="str">
            <v>АО НАУКА</v>
          </cell>
        </row>
        <row r="166">
          <cell r="C166" t="str">
            <v>АО НАФТАМ</v>
          </cell>
        </row>
        <row r="167">
          <cell r="C167" t="str">
            <v>АО НИИ ТЭМ</v>
          </cell>
        </row>
        <row r="168">
          <cell r="C168" t="str">
            <v>АО НИКОЛ</v>
          </cell>
        </row>
        <row r="169">
          <cell r="C169" t="str">
            <v>АО НПО ИСКРА</v>
          </cell>
        </row>
        <row r="170">
          <cell r="C170" t="str">
            <v>АО ОХАНСКРАЙСНАБ</v>
          </cell>
        </row>
        <row r="171">
          <cell r="C171" t="str">
            <v>АО ПАНСИОНАТ СВЕТЛАНА</v>
          </cell>
        </row>
        <row r="172">
          <cell r="C172" t="str">
            <v>АО ПАРЕКС-БАНК</v>
          </cell>
        </row>
        <row r="173">
          <cell r="C173" t="str">
            <v>АО ПГС</v>
          </cell>
        </row>
        <row r="174">
          <cell r="C174" t="str">
            <v>АО ПЕРМКООПЗАГОТПРОМТОРГ</v>
          </cell>
        </row>
        <row r="175">
          <cell r="C175" t="str">
            <v>АО ПЕРМКООПЗАГОТПРОМТОРГ</v>
          </cell>
        </row>
        <row r="176">
          <cell r="C176" t="str">
            <v>АО ПЕРМЛЕСПРОМ</v>
          </cell>
        </row>
        <row r="177">
          <cell r="C177" t="str">
            <v>АО ПЕРМЛЕСПРОМ</v>
          </cell>
        </row>
        <row r="178">
          <cell r="C178" t="str">
            <v>АО ПЕРММЕТАЛЛ</v>
          </cell>
        </row>
        <row r="179">
          <cell r="C179" t="str">
            <v>АО ПЕРММЕТАЛЛ</v>
          </cell>
        </row>
        <row r="180">
          <cell r="C180" t="str">
            <v>АО ПЕРММОЛПРОМ</v>
          </cell>
        </row>
        <row r="181">
          <cell r="C181" t="str">
            <v>АО ПЕРМНЕФТЬ</v>
          </cell>
        </row>
        <row r="182">
          <cell r="C182" t="str">
            <v>АО ПЕРМРАЙСНАБ</v>
          </cell>
        </row>
        <row r="183">
          <cell r="C183" t="str">
            <v>АО ПЕРМСК.КОМ/Я НЕФТЯН.МАШИНОСТРОЕН</v>
          </cell>
        </row>
        <row r="184">
          <cell r="C184" t="str">
            <v>АО ПЕРМСКАЯ ГРЭС</v>
          </cell>
        </row>
        <row r="185">
          <cell r="C185" t="str">
            <v>АО ПЕРМСКАЯ ГРЭС</v>
          </cell>
        </row>
        <row r="186">
          <cell r="C186" t="str">
            <v>АО ПЕРМСКИЕ ЛЕСОПРОМЫШЛЕННИКИ</v>
          </cell>
        </row>
        <row r="187">
          <cell r="C187" t="str">
            <v>АО ПЕРМСКИЕ МОТОРЫ</v>
          </cell>
        </row>
        <row r="188">
          <cell r="C188" t="str">
            <v>АО ПЕРМСКИЙ ДСК</v>
          </cell>
        </row>
        <row r="189">
          <cell r="C189" t="str">
            <v>АО ПЕРМСКИЙ ЗАВОД СИЛИК.ПАНЕЛЕЙ</v>
          </cell>
        </row>
        <row r="190">
          <cell r="C190" t="str">
            <v>АО ПЕРМСКИЙ З-Д АВТОАГРЕГАТ</v>
          </cell>
        </row>
        <row r="191">
          <cell r="C191" t="str">
            <v>АО ПЕРМСКИЙ МАРГАРИНОВЫЙ З/Д СДОБРИ</v>
          </cell>
        </row>
        <row r="192">
          <cell r="C192" t="str">
            <v>АО ПЕРМСКИЙ СРЗ</v>
          </cell>
        </row>
        <row r="193">
          <cell r="C193" t="str">
            <v>АО ПЕРМТОРГТЕХНИКА</v>
          </cell>
        </row>
        <row r="194">
          <cell r="C194" t="str">
            <v>АО ПЕРМТРАНСГАЗ</v>
          </cell>
        </row>
        <row r="195">
          <cell r="C195" t="str">
            <v>АО ПЕРМТРАНСЖЕЛЕЗОБЕТОН</v>
          </cell>
        </row>
        <row r="196">
          <cell r="C196" t="str">
            <v>АО ПЕРМТУРИСТ</v>
          </cell>
        </row>
        <row r="197">
          <cell r="C197" t="str">
            <v>АО ПЕРМЭНЕРГО</v>
          </cell>
        </row>
        <row r="198">
          <cell r="C198" t="str">
            <v>АО ПЕРМЭНЕРГО</v>
          </cell>
        </row>
        <row r="199">
          <cell r="C199" t="str">
            <v>АО ПЛАТАН г.МОСКВА</v>
          </cell>
        </row>
        <row r="200">
          <cell r="C200" t="str">
            <v>АО ПОДШИПНИКОВ СКОЛЬЖЕНИЯ г.ТАМБОВ</v>
          </cell>
        </row>
        <row r="201">
          <cell r="C201" t="str">
            <v>АО ПОЖВИНСКИЙ МАШ.ЗАВОД</v>
          </cell>
        </row>
        <row r="202">
          <cell r="C202" t="str">
            <v>АО ПОРТ ЛЕВШИНО</v>
          </cell>
        </row>
        <row r="203">
          <cell r="C203" t="str">
            <v>АО ПРИВОД</v>
          </cell>
        </row>
        <row r="204">
          <cell r="C204" t="str">
            <v>АО ПРИКАМЛЕС</v>
          </cell>
        </row>
        <row r="205">
          <cell r="C205" t="str">
            <v>АО ПРИКАМЬЕ ЛАДА</v>
          </cell>
        </row>
        <row r="206">
          <cell r="C206" t="str">
            <v>АО ПРИЧАЛ</v>
          </cell>
        </row>
        <row r="207">
          <cell r="C207" t="str">
            <v>АО ПРОМЫШ.КОМП.ПИОНЕР</v>
          </cell>
        </row>
        <row r="208">
          <cell r="C208" t="str">
            <v>АО ПТО МЕДТЕХНИКА</v>
          </cell>
        </row>
        <row r="209">
          <cell r="C209" t="str">
            <v>АО РАССВЕТ-ЭКСПО</v>
          </cell>
        </row>
        <row r="210">
          <cell r="C210" t="str">
            <v>АО РАССВЕТ-ЭКСПО</v>
          </cell>
        </row>
        <row r="211">
          <cell r="C211" t="str">
            <v>АО РОСИНСКРАФТ</v>
          </cell>
        </row>
        <row r="212">
          <cell r="C212" t="str">
            <v>АО РОСИНСКРАФТ</v>
          </cell>
        </row>
        <row r="213">
          <cell r="C213" t="str">
            <v>АО РТД СЕРВИС</v>
          </cell>
        </row>
        <row r="214">
          <cell r="C214" t="str">
            <v>АО РЭБ ФЛОТА ПОМ. ДЗЕ</v>
          </cell>
        </row>
        <row r="215">
          <cell r="C215" t="str">
            <v>АО САМАРСКИЙ КАБЕЛЬНЫЙ КОМП.</v>
          </cell>
        </row>
        <row r="216">
          <cell r="C216" t="str">
            <v>АО САМАРСКИЙ ТРАНСФОРМАТОР</v>
          </cell>
        </row>
        <row r="217">
          <cell r="C217" t="str">
            <v>АО САРАНИНСКИЙ ЗАВОД</v>
          </cell>
        </row>
        <row r="218">
          <cell r="C218" t="str">
            <v>АО САРАНСКИЙ ПРИБОРОСТРОИТЕЛ.ЗАВОД</v>
          </cell>
        </row>
        <row r="219">
          <cell r="C219" t="str">
            <v>АО СЕВЕРО-ЗАПАДНЫЕ МАГИСТРАЛЬНЫЕ НЕФНЕПРОВОДЫ</v>
          </cell>
        </row>
        <row r="220">
          <cell r="C220" t="str">
            <v>АО СЕЛЬХОЗКОМПЛЕКТ</v>
          </cell>
        </row>
        <row r="221">
          <cell r="C221" t="str">
            <v>АО СИБНЕФТЕАВТОМАТИКА г.ТЮМЕНЬ</v>
          </cell>
        </row>
        <row r="222">
          <cell r="C222" t="str">
            <v>АО СОВ ПЛИМ 195279 г.С-ПЕТЕРБУРГ</v>
          </cell>
        </row>
        <row r="223">
          <cell r="C223" t="str">
            <v>АО СОЛИКАМСКИЙ МАГНИЕВЫЙ ЗАВОД</v>
          </cell>
        </row>
        <row r="224">
          <cell r="C224" t="str">
            <v>АО СОЛПИ-ПРОГРЕСС</v>
          </cell>
        </row>
        <row r="225">
          <cell r="C225" t="str">
            <v>АО СОРБЕНТ-ЦЕНТР ВНЕДРЕНИЕ</v>
          </cell>
        </row>
        <row r="226">
          <cell r="C226" t="str">
            <v>АО СПЕЦАВТОТЕХНИКА</v>
          </cell>
        </row>
        <row r="227">
          <cell r="C227" t="str">
            <v>АО СТАРТ-ИНВЕСТ</v>
          </cell>
        </row>
        <row r="228">
          <cell r="C228" t="str">
            <v>АО ТАТНИИНЕФТЕМАШ</v>
          </cell>
        </row>
        <row r="229">
          <cell r="C229" t="str">
            <v>АО ТЕРМОПРИБОР</v>
          </cell>
        </row>
        <row r="230">
          <cell r="C230" t="str">
            <v>АО ТЕРМОПРИБОР</v>
          </cell>
        </row>
        <row r="231">
          <cell r="C231" t="str">
            <v>АО ТИМЕКС</v>
          </cell>
        </row>
        <row r="232">
          <cell r="C232" t="str">
            <v>АО ТИМЕКС</v>
          </cell>
        </row>
        <row r="233">
          <cell r="C233" t="str">
            <v>АО ТРИАДА</v>
          </cell>
        </row>
        <row r="234">
          <cell r="C234" t="str">
            <v>АО ТРИАДА</v>
          </cell>
        </row>
        <row r="235">
          <cell r="C235" t="str">
            <v>АО ТУР</v>
          </cell>
        </row>
        <row r="236">
          <cell r="C236" t="str">
            <v>АО ТЯЖМАШ-КОМПЛЕКС</v>
          </cell>
        </row>
        <row r="237">
          <cell r="C237" t="str">
            <v>АО УЛЬЯНОВСКИЙ АВТОЗАВОД</v>
          </cell>
        </row>
        <row r="238">
          <cell r="C238" t="str">
            <v>АО УРАЛКАЛИЙ</v>
          </cell>
        </row>
        <row r="239">
          <cell r="C239" t="str">
            <v>АО УРАЛКАЛИЙ</v>
          </cell>
        </row>
        <row r="240">
          <cell r="C240" t="str">
            <v>АО УРАЛСВЯЗЬИНФОРМ</v>
          </cell>
        </row>
        <row r="241">
          <cell r="C241" t="str">
            <v>АО УРАЛСВЯЗЬИНФОРМ</v>
          </cell>
        </row>
        <row r="242">
          <cell r="C242" t="str">
            <v>АО УРАЛТРУБ</v>
          </cell>
        </row>
        <row r="243">
          <cell r="C243" t="str">
            <v>АО УРАЛЬСКИЙ АВТОМОТОРНЫЙ З-Д г.НОВ</v>
          </cell>
        </row>
        <row r="244">
          <cell r="C244" t="str">
            <v>АО УРАЛЭЛЕКТРОТЯЖМАШ</v>
          </cell>
        </row>
        <row r="245">
          <cell r="C245" t="str">
            <v>АО ФРИТЕКС</v>
          </cell>
        </row>
        <row r="246">
          <cell r="C246" t="str">
            <v>АО ЦЕНТР ТЕХНИЧЕСКОЙ ДИАГНОСТИКИ</v>
          </cell>
        </row>
        <row r="247">
          <cell r="C247" t="str">
            <v>АО ЦОРМ ТОРГТЕХНИКА</v>
          </cell>
        </row>
        <row r="248">
          <cell r="C248" t="str">
            <v>АО ЭЛЕКТРОАВТОМАТИКА г.Челябинск</v>
          </cell>
        </row>
        <row r="249">
          <cell r="C249" t="str">
            <v>АО ЭЛЕКТРОЩИТ</v>
          </cell>
        </row>
        <row r="250">
          <cell r="C250" t="str">
            <v>АО ЭЛИЗ</v>
          </cell>
        </row>
        <row r="251">
          <cell r="C251" t="str">
            <v>АО ЯЙВИНСКИЙ ДСК</v>
          </cell>
        </row>
        <row r="252">
          <cell r="C252" t="str">
            <v>АО ЯЙВИНСКИЙ ДСК</v>
          </cell>
        </row>
        <row r="253">
          <cell r="C253" t="str">
            <v>АОЗТ АВИКОМ</v>
          </cell>
        </row>
        <row r="254">
          <cell r="C254" t="str">
            <v>АОЗТ АНАНДА</v>
          </cell>
        </row>
        <row r="255">
          <cell r="C255" t="str">
            <v>АОЗТ АНТАРЕС ЛТД</v>
          </cell>
        </row>
        <row r="256">
          <cell r="C256" t="str">
            <v>АОЗТ АТМ</v>
          </cell>
        </row>
        <row r="257">
          <cell r="C257" t="str">
            <v>АОЗТ БЕСТ</v>
          </cell>
        </row>
        <row r="258">
          <cell r="C258" t="str">
            <v>АОЗТ БЕСТ</v>
          </cell>
        </row>
        <row r="259">
          <cell r="C259" t="str">
            <v>АОЗТ БЛОК-СЕРВИС</v>
          </cell>
        </row>
        <row r="260">
          <cell r="C260" t="str">
            <v>АОЗТ ВИТОН</v>
          </cell>
        </row>
        <row r="261">
          <cell r="C261" t="str">
            <v>АОЗТ ВОЛЖСКИЕ МОТОРЫ</v>
          </cell>
        </row>
        <row r="262">
          <cell r="C262" t="str">
            <v>АОЗТ ГЕЛИКС</v>
          </cell>
        </row>
        <row r="263">
          <cell r="C263" t="str">
            <v>АОЗТ ГРИГОРЬЕВСКОЕ</v>
          </cell>
        </row>
        <row r="264">
          <cell r="C264" t="str">
            <v>АОЗТ ГРИГОРЬЕВСКОЕ</v>
          </cell>
        </row>
        <row r="265">
          <cell r="C265" t="str">
            <v>АОЗТ ЗАПАДУРАЛСТРОЙМАТЕРИАЛЫ</v>
          </cell>
        </row>
        <row r="266">
          <cell r="C266" t="str">
            <v>АОЗТ ЗАПАДУРАЛСТРОЙМАТЕРИАЛЫ</v>
          </cell>
        </row>
        <row r="267">
          <cell r="C267" t="str">
            <v>АОЗТ З-Д КАМАСТАЛЬ</v>
          </cell>
        </row>
        <row r="268">
          <cell r="C268" t="str">
            <v>АОЗТ З-Д КАМАСТАЛЬ</v>
          </cell>
        </row>
        <row r="269">
          <cell r="C269" t="str">
            <v>АОЗТ ИНФИНКО-ОЙЛ</v>
          </cell>
        </row>
        <row r="270">
          <cell r="C270" t="str">
            <v>АОЗТ КАТАЙСКИЙ НАСОСНЫЙ ЗАВОД</v>
          </cell>
        </row>
        <row r="271">
          <cell r="C271" t="str">
            <v>АОЗТ КИРСИНСКИЙ КАБ</v>
          </cell>
        </row>
        <row r="272">
          <cell r="C272" t="str">
            <v>АОЗТ КОНТРАКТОР</v>
          </cell>
        </row>
        <row r="273">
          <cell r="C273" t="str">
            <v>АОЗТ КРЕДО-М</v>
          </cell>
        </row>
        <row r="274">
          <cell r="C274" t="str">
            <v>АОЗТ ЛИТЕЙНО-ТЕРМИЧЕСКИЙ ЗАВОД</v>
          </cell>
        </row>
        <row r="275">
          <cell r="C275" t="str">
            <v>АОЗТ МЕЙКЕР</v>
          </cell>
        </row>
        <row r="276">
          <cell r="C276" t="str">
            <v>АОЗТ НЕГА</v>
          </cell>
        </row>
        <row r="277">
          <cell r="C277" t="str">
            <v>АОЗТ НЕГА</v>
          </cell>
        </row>
        <row r="278">
          <cell r="C278" t="str">
            <v>АОЗТ НЕФТЬ И КАПИТАЛ</v>
          </cell>
        </row>
        <row r="279">
          <cell r="C279" t="str">
            <v>АОЗТ НИЗКОВОЛЬТНИК</v>
          </cell>
        </row>
        <row r="280">
          <cell r="C280" t="str">
            <v>АОЗТ НИКРО</v>
          </cell>
        </row>
        <row r="281">
          <cell r="C281" t="str">
            <v>АОЗТ НОВЭЛ Г.МИАСС,ЧЕЛЯБИНСКАЯ ОБЛ.</v>
          </cell>
        </row>
        <row r="282">
          <cell r="C282" t="str">
            <v>АОЗТ ОВИМЭКС Г.ЕКАТЕРИНБУРГ</v>
          </cell>
        </row>
        <row r="283">
          <cell r="C283" t="str">
            <v>АОЗТ ОЛИМП</v>
          </cell>
        </row>
        <row r="284">
          <cell r="C284" t="str">
            <v>АОЗТ ОЛИМП</v>
          </cell>
        </row>
        <row r="285">
          <cell r="C285" t="str">
            <v>АОЗТ ОЛИМП</v>
          </cell>
        </row>
        <row r="286">
          <cell r="C286" t="str">
            <v>АОЗТ ПЕРМСЕРВИСЦЕНТР</v>
          </cell>
        </row>
        <row r="287">
          <cell r="C287" t="str">
            <v>АОЗТ ПЕРМСКИЙ ИНСТИТУТ ПЕРМСТРОЙПРОЕКТ</v>
          </cell>
        </row>
        <row r="288">
          <cell r="C288" t="str">
            <v>АОЗТ ПЕРМСКИЙ ЦЕНТР ПО АСУ</v>
          </cell>
        </row>
        <row r="289">
          <cell r="C289" t="str">
            <v>АОЗТ ПЕРМСКИЙ ЦЕНТР ПО АСУ</v>
          </cell>
        </row>
        <row r="290">
          <cell r="C290" t="str">
            <v>АОЗТ ПЕРМСТРОЙКОМПЛЕКТ</v>
          </cell>
        </row>
        <row r="291">
          <cell r="C291" t="str">
            <v>АОЗТ ПИОНЕР</v>
          </cell>
        </row>
        <row r="292">
          <cell r="C292" t="str">
            <v>АОЗТ ПОЛИГАЗ ПЛЮС</v>
          </cell>
        </row>
        <row r="293">
          <cell r="C293" t="str">
            <v>АОЗТ ПРИКАМЬЕ</v>
          </cell>
        </row>
        <row r="294">
          <cell r="C294" t="str">
            <v>АОЗТ ПРОГРЕСС</v>
          </cell>
        </row>
        <row r="295">
          <cell r="C295" t="str">
            <v>АОЗТ ПРОМБЕЗОПАСНОСТЬ</v>
          </cell>
        </row>
        <row r="296">
          <cell r="C296" t="str">
            <v>АОЗТ РИДЕКС-П</v>
          </cell>
        </row>
        <row r="297">
          <cell r="C297" t="str">
            <v>АОЗТ САЛЬМС-ТАЙМ</v>
          </cell>
        </row>
        <row r="298">
          <cell r="C298" t="str">
            <v>АОЗТ СИМА</v>
          </cell>
        </row>
        <row r="299">
          <cell r="C299" t="str">
            <v>АОЗТ СОЛИД С</v>
          </cell>
        </row>
        <row r="300">
          <cell r="C300" t="str">
            <v>АОЗТ СОЮЗ ВС г.ВЕРХНЯЯ САЛДА</v>
          </cell>
        </row>
        <row r="301">
          <cell r="C301" t="str">
            <v>АОЗТ СП ГЕРОС-КАБЕЛЬ</v>
          </cell>
        </row>
        <row r="302">
          <cell r="C302" t="str">
            <v>АОЗТ СТАНКОСЕРВИС</v>
          </cell>
        </row>
        <row r="303">
          <cell r="C303" t="str">
            <v>АОЗТ СТО ГАЗ</v>
          </cell>
        </row>
        <row r="304">
          <cell r="C304" t="str">
            <v>АОЗТ СТРАХОВАЯ ФИРМА АДОНИС</v>
          </cell>
        </row>
        <row r="305">
          <cell r="C305" t="str">
            <v>АОЗТ СТРОЙГАЗ</v>
          </cell>
        </row>
        <row r="306">
          <cell r="C306" t="str">
            <v>АОЗТ СТРОЙДЕТАЛЬ</v>
          </cell>
        </row>
        <row r="307">
          <cell r="C307" t="str">
            <v>АОЗТ СТРОЙДЕТАЛЬ</v>
          </cell>
        </row>
        <row r="308">
          <cell r="C308" t="str">
            <v>АОЗТ ТЕРН-УРАЛ</v>
          </cell>
        </row>
        <row r="309">
          <cell r="C309" t="str">
            <v>АОЗТ ТЕХИМПОРТ</v>
          </cell>
        </row>
        <row r="310">
          <cell r="C310" t="str">
            <v>АОЗТ ТЕХИМПОРТ</v>
          </cell>
        </row>
        <row r="311">
          <cell r="C311" t="str">
            <v>АОЗТ ТМК</v>
          </cell>
        </row>
        <row r="312">
          <cell r="C312" t="str">
            <v>АОЗТ ТРАДО</v>
          </cell>
        </row>
        <row r="313">
          <cell r="C313" t="str">
            <v>АОЗТ ТРЕСТ УРАЛЭНЕРГОМОНТАЖ</v>
          </cell>
        </row>
        <row r="314">
          <cell r="C314" t="str">
            <v>АОЗТ УМТС г.ЛЫСЬВА</v>
          </cell>
        </row>
        <row r="315">
          <cell r="C315" t="str">
            <v>АОЗТ УРАЛСНАБ</v>
          </cell>
        </row>
        <row r="316">
          <cell r="C316" t="str">
            <v>АОЗТ УРАЛЬСК.ИНВЕСТИЦИОННАЯ ГРУППА</v>
          </cell>
        </row>
        <row r="317">
          <cell r="C317" t="str">
            <v>АОЗТ ФИЛИАЛ ПРЕДПРИЯТИЯ ГАКС</v>
          </cell>
        </row>
        <row r="318">
          <cell r="C318" t="str">
            <v>АОЗТ ФИРМА "АТ"</v>
          </cell>
        </row>
        <row r="319">
          <cell r="C319" t="str">
            <v>АОЗТ ФИРМА "АТ"</v>
          </cell>
        </row>
        <row r="320">
          <cell r="C320" t="str">
            <v>АОЗТ ФИРМА РПЦ-35</v>
          </cell>
        </row>
        <row r="321">
          <cell r="C321" t="str">
            <v>АОЗТ ХИМИК</v>
          </cell>
        </row>
        <row r="322">
          <cell r="C322" t="str">
            <v>АОЗТ ЦЕМЕНТ</v>
          </cell>
        </row>
        <row r="323">
          <cell r="C323" t="str">
            <v>АОЗТ ЧЗЭМ-АФК</v>
          </cell>
        </row>
        <row r="324">
          <cell r="C324" t="str">
            <v>АОЗТ ЭКОС</v>
          </cell>
        </row>
        <row r="325">
          <cell r="C325" t="str">
            <v>АОЗТ ЭКРОС</v>
          </cell>
        </row>
        <row r="326">
          <cell r="C326" t="str">
            <v>АОЗТ ЭКРОС-БАЛТ</v>
          </cell>
        </row>
        <row r="327">
          <cell r="C327" t="str">
            <v>АОЗТ ЭЛЕКТРО-ОВИМЭКС г.ЕКАТЕРИНБУРГ</v>
          </cell>
        </row>
        <row r="328">
          <cell r="C328" t="str">
            <v>АОЗТ ЭЛКО</v>
          </cell>
        </row>
        <row r="329">
          <cell r="C329" t="str">
            <v>АОМЗ НЕФТЕМАШ</v>
          </cell>
        </row>
        <row r="330">
          <cell r="C330" t="str">
            <v>АООТ АВИСМА</v>
          </cell>
        </row>
        <row r="331">
          <cell r="C331" t="str">
            <v>АООТ АВИСМА</v>
          </cell>
        </row>
        <row r="332">
          <cell r="C332" t="str">
            <v>АООТ АЗОВСКИЙ</v>
          </cell>
        </row>
        <row r="333">
          <cell r="C333" t="str">
            <v>АООТ АЗОВСКИЙ</v>
          </cell>
        </row>
        <row r="334">
          <cell r="C334" t="str">
            <v>АООТ АЗОТ</v>
          </cell>
        </row>
        <row r="335">
          <cell r="C335" t="str">
            <v>АООТ АЗОТ</v>
          </cell>
        </row>
        <row r="336">
          <cell r="C336" t="str">
            <v>АООТ АЗРСМ</v>
          </cell>
        </row>
        <row r="337">
          <cell r="C337" t="str">
            <v>АООТ АЛНАС г.АЛЬМЕТЬЕВСК</v>
          </cell>
        </row>
        <row r="338">
          <cell r="C338" t="str">
            <v>АООТ АЛНАС г.АЛЬМЕТЬЕВСК</v>
          </cell>
        </row>
        <row r="339">
          <cell r="C339" t="str">
            <v>АООТ АР КРАСНОКАМСК</v>
          </cell>
        </row>
        <row r="340">
          <cell r="C340" t="str">
            <v>АООТ АРГОС</v>
          </cell>
        </row>
        <row r="341">
          <cell r="C341" t="str">
            <v>АООТ АТПФ ПЕРМСКИЙ ХЛАДОКОМБИНАТ</v>
          </cell>
        </row>
        <row r="342">
          <cell r="C342" t="str">
            <v>АООТ БАШЭЛЕКТРОРЕМОНТ</v>
          </cell>
        </row>
        <row r="343">
          <cell r="C343" t="str">
            <v>АООТ БЕРСТРОМ</v>
          </cell>
        </row>
        <row r="344">
          <cell r="C344" t="str">
            <v>АООТ БЕРСТРОМ</v>
          </cell>
        </row>
        <row r="345">
          <cell r="C345" t="str">
            <v>АООТ ГИПСОПОЛИМЕР</v>
          </cell>
        </row>
        <row r="346">
          <cell r="C346" t="str">
            <v>АООТ ГИПСОПОЛИМЕР</v>
          </cell>
        </row>
        <row r="347">
          <cell r="C347" t="str">
            <v>АООТ ДОБРЯНКА-ХЛЕБ</v>
          </cell>
        </row>
        <row r="348">
          <cell r="C348" t="str">
            <v>АООТ ДОБРЯНКА-ХЛЕБ</v>
          </cell>
        </row>
        <row r="349">
          <cell r="C349" t="str">
            <v>АООТ ДОБРЯНКА-ХЛЕБ</v>
          </cell>
        </row>
        <row r="350">
          <cell r="C350" t="str">
            <v>АООТ ДОБРЯНСКИЙ РМЗ</v>
          </cell>
        </row>
        <row r="351">
          <cell r="C351" t="str">
            <v>АООТ ДОБРЯНСКИЙ РМЗ</v>
          </cell>
        </row>
        <row r="352">
          <cell r="C352" t="str">
            <v>АООТ ДОРОГОБУЖКОТЛОМАШ</v>
          </cell>
        </row>
        <row r="353">
          <cell r="C353" t="str">
            <v>АООТ ЗЭИМ</v>
          </cell>
        </row>
        <row r="354">
          <cell r="C354" t="str">
            <v>АООТ КАУСТИК</v>
          </cell>
        </row>
        <row r="355">
          <cell r="C355" t="str">
            <v>АООТ КИРСИНСКИЙ КАБЕЛЬНЫЙ З-Д</v>
          </cell>
        </row>
        <row r="356">
          <cell r="C356" t="str">
            <v>АООТ КМТС ЛЕСПРОМ</v>
          </cell>
        </row>
        <row r="357">
          <cell r="C357" t="str">
            <v>АООТ КОМБИКОРМА ПРИКАМЬЯ</v>
          </cell>
        </row>
        <row r="358">
          <cell r="C358" t="str">
            <v>АООТ КРАСНЫЙ ПРОЛЕТАРИЙ</v>
          </cell>
        </row>
        <row r="359">
          <cell r="C359" t="str">
            <v>АООТ ЛЕСКОМ</v>
          </cell>
        </row>
        <row r="360">
          <cell r="C360" t="str">
            <v>АООТ ЛЕСКОМ</v>
          </cell>
        </row>
        <row r="361">
          <cell r="C361" t="str">
            <v>АООТ МЗТА</v>
          </cell>
        </row>
        <row r="362">
          <cell r="C362" t="str">
            <v>АООТ МОНОЛИТ</v>
          </cell>
        </row>
        <row r="363">
          <cell r="C363" t="str">
            <v>АООТ МОСКОВСКИЙ З-Д ТЕПЛ.АВТОМАТИКИ</v>
          </cell>
        </row>
        <row r="364">
          <cell r="C364" t="str">
            <v>АООТ НОЧИНСКИЙ ЗАВОД</v>
          </cell>
        </row>
        <row r="365">
          <cell r="C365" t="str">
            <v>АООТ НПО ТЕХНОЛОГ</v>
          </cell>
        </row>
        <row r="366">
          <cell r="C366" t="str">
            <v>АООТ ПЕРМВТОРМЕТ</v>
          </cell>
        </row>
        <row r="367">
          <cell r="C367" t="str">
            <v>АООТ ПЕРМВТОРМЕТ</v>
          </cell>
        </row>
        <row r="368">
          <cell r="C368" t="str">
            <v>АООТ ПЕРММАШОПТТОРГ</v>
          </cell>
        </row>
        <row r="369">
          <cell r="C369" t="str">
            <v>АООТ ПЕРМСКАЯ ФАБРИКА ИГРУШКА</v>
          </cell>
        </row>
        <row r="370">
          <cell r="C370" t="str">
            <v>АООТ ПЕРМСКИЙ АВТОЦЕНТР КАМАЗ</v>
          </cell>
        </row>
        <row r="371">
          <cell r="C371" t="str">
            <v>АООТ ПЕРМСТРОЙОПТОРГ</v>
          </cell>
        </row>
        <row r="372">
          <cell r="C372" t="str">
            <v>АООТ ПКТБ ХИММАШ</v>
          </cell>
        </row>
        <row r="373">
          <cell r="C373" t="str">
            <v>АООТ ПЛАСТПОЛИМЕР</v>
          </cell>
        </row>
        <row r="374">
          <cell r="C374" t="str">
            <v>АООТ ПРРЭС</v>
          </cell>
        </row>
        <row r="375">
          <cell r="C375" t="str">
            <v>АООТ РЕМЗАВОД П.ГАЙНЫ</v>
          </cell>
        </row>
        <row r="376">
          <cell r="C376" t="str">
            <v>АООТ СЕМЕНОВСКИЙ АРМАТУРНЫЙ З-Д</v>
          </cell>
        </row>
        <row r="377">
          <cell r="C377" t="str">
            <v>АООТ СОЛИКАМСКАЯ П/Ф РОДНИКОВСКАЯ</v>
          </cell>
        </row>
        <row r="378">
          <cell r="C378" t="str">
            <v>АООТ СОЛИКАМСКОЕ ХЛЕБОПР.ПР-Е</v>
          </cell>
        </row>
        <row r="379">
          <cell r="C379" t="str">
            <v>АООТ СПКБ СВЕРДЛОВСКОЕ</v>
          </cell>
        </row>
        <row r="380">
          <cell r="C380" t="str">
            <v>АООТ СТЕМП</v>
          </cell>
        </row>
        <row r="381">
          <cell r="C381" t="str">
            <v>АООТ СТРОЙПАНЕЛЬКОМПЛЕКТ</v>
          </cell>
        </row>
        <row r="382">
          <cell r="C382" t="str">
            <v>АООТ СУ ПЕРМЭНЕРГОЖИЛСТРОЙ</v>
          </cell>
        </row>
        <row r="383">
          <cell r="C383" t="str">
            <v>АООТ СУ ПЕРМЭНЕРГОЖИЛСТРОЙ</v>
          </cell>
        </row>
        <row r="384">
          <cell r="C384" t="str">
            <v>АООТ СУ ПЕРМЭНЕРГОЖИЛСТРОЙ</v>
          </cell>
        </row>
        <row r="385">
          <cell r="C385" t="str">
            <v>АООТ СУХОЛОЖСКИЙ ОГНЕУПОРНЫЙ ЗАВОД</v>
          </cell>
        </row>
        <row r="386">
          <cell r="C386" t="str">
            <v>АООТ ТАВДИНСКИЙ ГИДРОЛИЗНЫЙ ЗАВОД</v>
          </cell>
        </row>
        <row r="387">
          <cell r="C387" t="str">
            <v>АООТ ТД ТРИАДА</v>
          </cell>
        </row>
        <row r="388">
          <cell r="C388" t="str">
            <v>АООТ ТЕЛТА</v>
          </cell>
        </row>
        <row r="389">
          <cell r="C389" t="str">
            <v>АООТ ТОРГОВЫЙ ЦЕНТР АГРОС</v>
          </cell>
        </row>
        <row r="390">
          <cell r="C390" t="str">
            <v>АООТ ТРИГ</v>
          </cell>
        </row>
        <row r="391">
          <cell r="C391" t="str">
            <v>АООТ ТРУБОИЗОЛЯЦИЯ</v>
          </cell>
        </row>
        <row r="392">
          <cell r="C392" t="str">
            <v>АООТ УПИ-ХИМ-ХОЛДИНГ</v>
          </cell>
        </row>
        <row r="393">
          <cell r="C393" t="str">
            <v>АООТ УПТК ТРЕСТ БПСО</v>
          </cell>
        </row>
        <row r="394">
          <cell r="C394" t="str">
            <v>АООТ УРАЛСИБСПЕЦСТРОЙ</v>
          </cell>
        </row>
        <row r="395">
          <cell r="C395" t="str">
            <v>АООТ УРАЛСИБСПЕЦСТРОЙ</v>
          </cell>
        </row>
        <row r="396">
          <cell r="C396" t="str">
            <v>АООТ ХИМРЕАКТИВКОМПЛЕКТ</v>
          </cell>
        </row>
        <row r="397">
          <cell r="C397" t="str">
            <v>АООТ ЭНА</v>
          </cell>
        </row>
        <row r="398">
          <cell r="C398" t="str">
            <v>АП ЗАВОД РЕЗЕР. МЕТАЛЛОВ</v>
          </cell>
        </row>
        <row r="399">
          <cell r="C399" t="str">
            <v>АП МЕДПРИБОР</v>
          </cell>
        </row>
        <row r="400">
          <cell r="C400" t="str">
            <v>АП ПЕРМРЫБА</v>
          </cell>
        </row>
        <row r="401">
          <cell r="C401" t="str">
            <v>АП ТЕЛТА</v>
          </cell>
        </row>
        <row r="402">
          <cell r="C402" t="str">
            <v>АППАРАТ УПРАВЛЕНИЯ</v>
          </cell>
        </row>
        <row r="403">
          <cell r="C403" t="str">
            <v>АППАРАТ УПРАВЛЕНИЯ        за баланс</v>
          </cell>
        </row>
        <row r="404">
          <cell r="C404" t="str">
            <v>АПРАКСИНА О.Н.</v>
          </cell>
        </row>
        <row r="405">
          <cell r="C405" t="str">
            <v>АРТЕМОВ А.А.</v>
          </cell>
        </row>
        <row r="406">
          <cell r="C406" t="str">
            <v>АРТИСТИЧЕСКОЕ АГ-ВО ЭНЕРГИЯ</v>
          </cell>
        </row>
        <row r="407">
          <cell r="C407" t="str">
            <v>АСКЕРН</v>
          </cell>
        </row>
        <row r="408">
          <cell r="C408" t="str">
            <v>АССОЦИАЦИЯ АСКОР</v>
          </cell>
        </row>
        <row r="409">
          <cell r="C409" t="str">
            <v>АССОЦИАЦИЯ БУХГАЛТЕРОВ ПЕРМСКОЙ ОБЛАСТИ</v>
          </cell>
        </row>
        <row r="410">
          <cell r="C410" t="str">
            <v>АССОЦИАЦИЯ ПЛАВАТЕЛЬНЫХ БАССЕЙНОВ</v>
          </cell>
        </row>
        <row r="411">
          <cell r="C411" t="str">
            <v>АССОЦИАЦИЯ РАБОТНИКОВ САНАТОРИЕВ-ПРОФИЛАКТОРИЕВ</v>
          </cell>
        </row>
        <row r="412">
          <cell r="C412" t="str">
            <v>АТП Ф-Л АФ УРАЛГАЗСЕРВИС</v>
          </cell>
        </row>
        <row r="413">
          <cell r="C413" t="str">
            <v>АФ ТРЕСТ ВНГЭМ</v>
          </cell>
        </row>
        <row r="414">
          <cell r="C414" t="str">
            <v>АФ УРАЛГАЗСЕРВИС</v>
          </cell>
        </row>
        <row r="415">
          <cell r="C415" t="str">
            <v>АФ УРАЛГАЗСЕРВИС УЧЕБНО-КУРСОВОЙ К-Т</v>
          </cell>
        </row>
        <row r="416">
          <cell r="C416" t="str">
            <v>АФ УРАЛГАЗСЕРВИС-ДОБРЯНСКОЕ ПРЕД-ВО</v>
          </cell>
        </row>
        <row r="417">
          <cell r="C417" t="str">
            <v>АФ УРАЛГАЗСЕРВИС-ДОБРЯНСКОЕ ПРЕД-ВО</v>
          </cell>
        </row>
        <row r="418">
          <cell r="C418" t="str">
            <v>АФ УРАЛГАЗСЕРВИС-ПЕРМСКАЯ ДИРЕКЦИЯ</v>
          </cell>
        </row>
        <row r="419">
          <cell r="C419" t="str">
            <v>АХТЫРСКОЕ УТТ</v>
          </cell>
        </row>
        <row r="420">
          <cell r="C420" t="str">
            <v>Б/О БОБР.КУЛИГИН В.П.</v>
          </cell>
        </row>
        <row r="421">
          <cell r="C421" t="str">
            <v>Б/О БОБРОВО</v>
          </cell>
        </row>
        <row r="422">
          <cell r="C422" t="str">
            <v>Б/О БОБРОВО               за баланс</v>
          </cell>
        </row>
        <row r="423">
          <cell r="C423" t="str">
            <v>БАЗА ОТДЫХА БОБРОВО</v>
          </cell>
        </row>
        <row r="424">
          <cell r="C424" t="str">
            <v>БАЗА ОТДЫХА СВЯЗИСТ</v>
          </cell>
        </row>
        <row r="425">
          <cell r="C425" t="str">
            <v>БАЙДИНА ВЕНЕРА Г.</v>
          </cell>
        </row>
        <row r="426">
          <cell r="C426" t="str">
            <v>БАННО-ПРАЧЕЧНЫЙ КОМБ-Т г.СОЛИКАМСК</v>
          </cell>
        </row>
        <row r="427">
          <cell r="C427" t="str">
            <v>БАРСУКОВ В.С.</v>
          </cell>
        </row>
        <row r="428">
          <cell r="C428" t="str">
            <v>БАССЕЙН</v>
          </cell>
        </row>
        <row r="429">
          <cell r="C429" t="str">
            <v>БАШКИРСК.ОБЛ.ПРАВ.</v>
          </cell>
        </row>
        <row r="430">
          <cell r="C430" t="str">
            <v>БАШПРОМБАНК ФИЛИАЛ НЕФТЕКАМСКИЙ</v>
          </cell>
        </row>
        <row r="431">
          <cell r="C431" t="str">
            <v>БЕЛОВ С.В.</v>
          </cell>
        </row>
        <row r="432">
          <cell r="C432" t="str">
            <v>БЕЛОВ С.В.</v>
          </cell>
        </row>
        <row r="433">
          <cell r="C433" t="str">
            <v>БЕРЕЗН.ПУ ВОДОПР.-КАНАЛИЗАЦ.ХОЗ-ВА</v>
          </cell>
        </row>
        <row r="434">
          <cell r="C434" t="str">
            <v>БЕРЕЗНИКОВСКАЯ ГОРБОЛЬНИЦА-2</v>
          </cell>
        </row>
        <row r="435">
          <cell r="C435" t="str">
            <v>БЕРЕЗНИКОВСКАЯ МЕБЕЛЬ-Я Ф-КА УРАЛ</v>
          </cell>
        </row>
        <row r="436">
          <cell r="C436" t="str">
            <v>БЕРЕЗНИКОВСКАЯ МЕБЕЛЬ-Я Ф-КА УРАЛ</v>
          </cell>
        </row>
        <row r="437">
          <cell r="C437" t="str">
            <v>БЕРЕЗНИКОВСКАЯ Н/БАЗА</v>
          </cell>
        </row>
        <row r="438">
          <cell r="C438" t="str">
            <v>БЕРЕЗНИКОВСКАЯ Н/БАЗА</v>
          </cell>
        </row>
        <row r="439">
          <cell r="C439" t="str">
            <v>БЕРЕЗНИКОВСКАЯ ТЭЦ №-2</v>
          </cell>
        </row>
        <row r="440">
          <cell r="C440" t="str">
            <v>БЕРЕЗНИКОВСКИЕ КОММУНАЛЬНЫЕ ЭЛ/СЕТИ</v>
          </cell>
        </row>
        <row r="441">
          <cell r="C441" t="str">
            <v>БЕРЕЗНИКОВСКИЕ КТС</v>
          </cell>
        </row>
        <row r="442">
          <cell r="C442" t="str">
            <v>БЕРЕЗНИКОВСКИЕ ЭЛ/СЕТИ АО ПЕРМЭНЕРГО</v>
          </cell>
        </row>
        <row r="443">
          <cell r="C443" t="str">
            <v>БЕРЕЗНИКОВСКИЙ БАННО-ПРАЧ.КОМБИНАТ</v>
          </cell>
        </row>
        <row r="444">
          <cell r="C444" t="str">
            <v>БЕРЕЗНИКОВСКИЙ Д/С 49 ГУОМ</v>
          </cell>
        </row>
        <row r="445">
          <cell r="C445" t="str">
            <v>БЕРЕЗНИКОВСКИЙ Д/С 5 ГУОМ</v>
          </cell>
        </row>
        <row r="446">
          <cell r="C446" t="str">
            <v>БЕРЕЗНИКОВСКИЙ Д/С 58 ГУОМ</v>
          </cell>
        </row>
        <row r="447">
          <cell r="C447" t="str">
            <v>БЕРЕЗНИКОВСКИЙ Д/С 60 ГУОМ</v>
          </cell>
        </row>
        <row r="448">
          <cell r="C448" t="str">
            <v>БЕРЕЗНИКОВСКИЙ Д/С 62 ГУОМ</v>
          </cell>
        </row>
        <row r="449">
          <cell r="C449" t="str">
            <v>БЕРЕЗНИКОВСКИЙ Д/С 64 ГУОМ</v>
          </cell>
        </row>
        <row r="450">
          <cell r="C450" t="str">
            <v>БЕРЕЗНИКОВСКИЙ Д/С 74 ГУОМ</v>
          </cell>
        </row>
        <row r="451">
          <cell r="C451" t="str">
            <v>БЕРЕЗНИКОВСКИЙ Д/С-34 ГУОМ</v>
          </cell>
        </row>
        <row r="452">
          <cell r="C452" t="str">
            <v>БЕРЕЗНИКОВСКИЙ Д/С-89 ГУОМ</v>
          </cell>
        </row>
        <row r="453">
          <cell r="C453" t="str">
            <v>БЕРЕЗНИКОВСКИЙ З-Д СТРОЙМАТЕРИАЛОВ</v>
          </cell>
        </row>
        <row r="454">
          <cell r="C454" t="str">
            <v>БЕРЕЗНИКОВСКИЙ З-Д СТРОЙМАТЕРИАЛОВ</v>
          </cell>
        </row>
        <row r="455">
          <cell r="C455" t="str">
            <v>БЕРЕЗНИКОВСКИЙ КОМ-Т ПО ОХРАНЕ ПРИР</v>
          </cell>
        </row>
        <row r="456">
          <cell r="C456" t="str">
            <v>БЕРЕЗНИКОВСКИЙ ЛЕСХОЗ</v>
          </cell>
        </row>
        <row r="457">
          <cell r="C457" t="str">
            <v>БЕРЕЗНИКОВСКИЙ МЕСТНЫЙ БЮДЖЕТ</v>
          </cell>
        </row>
        <row r="458">
          <cell r="C458" t="str">
            <v>БЕРЕЗНИКОВСКИЙ Ф-Л ОАО ПЕРМТОРГНЕФТЬ</v>
          </cell>
        </row>
        <row r="459">
          <cell r="C459" t="str">
            <v>БЕРЕЗНИКОВСКИЙ Ф-Л ОАО ПЕРМТОРГНЕФТЬ</v>
          </cell>
        </row>
        <row r="460">
          <cell r="C460" t="str">
            <v>БЕРЕЗНИКОВСКИЙ ХИМИЧЕСКИЙ ЗАВОД</v>
          </cell>
        </row>
        <row r="461">
          <cell r="C461" t="str">
            <v>БЕРЕЗНИКОВСКИЙ ХИМИЧЕСКИЙ ЗАВОД</v>
          </cell>
        </row>
        <row r="462">
          <cell r="C462" t="str">
            <v>БЕРЕЗНИКОВСКИЙ ЦЕНТР ГСЭН</v>
          </cell>
        </row>
        <row r="463">
          <cell r="C463" t="str">
            <v>БЕРЕЗНИКОВСКИЙ ЭТУС</v>
          </cell>
        </row>
        <row r="464">
          <cell r="C464" t="str">
            <v>БЕРЕЗНИКОВСКОЕ АО ГИДРОСПЕЦСТРОЙ</v>
          </cell>
        </row>
        <row r="465">
          <cell r="C465" t="str">
            <v>БЕРЕЗНИКОВСКОЕ АТП</v>
          </cell>
        </row>
        <row r="466">
          <cell r="C466" t="str">
            <v>БЕРЕЗНИКОВСКОЕ АТП</v>
          </cell>
        </row>
        <row r="467">
          <cell r="C467" t="str">
            <v>БЕРЕЗНИКОВСКОЕ БПСО</v>
          </cell>
        </row>
        <row r="468">
          <cell r="C468" t="str">
            <v>БЕРЕЗНИКОВСКОЕ БПСО</v>
          </cell>
        </row>
        <row r="469">
          <cell r="C469" t="str">
            <v>БЕРЕЗНИКОВСКОЕ ОГПС-1</v>
          </cell>
        </row>
        <row r="470">
          <cell r="C470" t="str">
            <v>БЕРЕЗНИКОВСКОЕ ОТД.ПРОФ.ДЕЗИНФЕКЦИИ</v>
          </cell>
        </row>
        <row r="471">
          <cell r="C471" t="str">
            <v>БЕРЕЗНИКОВСКОЕ ПРЕДПРИЯТИЕ КТС</v>
          </cell>
        </row>
        <row r="472">
          <cell r="C472" t="str">
            <v>БНПУ</v>
          </cell>
        </row>
        <row r="473">
          <cell r="C473" t="str">
            <v>БНПУ                      за баланс</v>
          </cell>
        </row>
        <row r="474">
          <cell r="C474" t="str">
            <v>БОБР.КУЛИГИН В.П.СЧ.10/3</v>
          </cell>
        </row>
        <row r="475">
          <cell r="C475" t="str">
            <v>БОБРОВ Н.Г.</v>
          </cell>
        </row>
        <row r="476">
          <cell r="C476" t="str">
            <v>БОГАТЫРЕВ А.И.</v>
          </cell>
        </row>
        <row r="477">
          <cell r="C477" t="str">
            <v>БОГДАНОВСКИЙ ФАРФОРОВЫЙ ЗАВОД</v>
          </cell>
        </row>
        <row r="478">
          <cell r="C478" t="str">
            <v>БОГДАНОВСКИЙ ФАРФОРОВЫЙ ЗАВОД</v>
          </cell>
        </row>
        <row r="479">
          <cell r="C479" t="str">
            <v>БОРОДАЙ В.Н.</v>
          </cell>
        </row>
        <row r="480">
          <cell r="C480" t="str">
            <v>БОЦЕВИЧ Л.Н.</v>
          </cell>
        </row>
        <row r="481">
          <cell r="C481" t="str">
            <v>БПО</v>
          </cell>
        </row>
        <row r="482">
          <cell r="C482" t="str">
            <v>БПО                       за баланс</v>
          </cell>
        </row>
        <row r="483">
          <cell r="C483" t="str">
            <v>БРАТУХИН С.Ю.</v>
          </cell>
        </row>
        <row r="484">
          <cell r="C484" t="str">
            <v>БРЕЗГИН А.Р.</v>
          </cell>
        </row>
        <row r="485">
          <cell r="C485" t="str">
            <v>БРЮХАНОВА Н.И.</v>
          </cell>
        </row>
        <row r="486">
          <cell r="C486" t="str">
            <v>БТИ Г.СОЛИКАМСК</v>
          </cell>
        </row>
        <row r="487">
          <cell r="C487" t="str">
            <v>БУГУЛЬМ.ОП.З-Д НЕФТЕАВТОМАТИКА</v>
          </cell>
        </row>
        <row r="488">
          <cell r="C488" t="str">
            <v>БУГУЛЬМ.ОП.З-Д НЕФТЕАВТОМАТИКА</v>
          </cell>
        </row>
        <row r="489">
          <cell r="C489" t="str">
            <v>БУГУЛЬМИНСКИЙ З-Д ЭЛ/ТЕХНИЧЕСКОГО ОБОРУДОВАНИЯ</v>
          </cell>
        </row>
        <row r="490">
          <cell r="C490" t="str">
            <v>БУРАКОВ В.А.</v>
          </cell>
        </row>
        <row r="491">
          <cell r="C491" t="str">
            <v>В/ЧАСТЬ 28060</v>
          </cell>
        </row>
        <row r="492">
          <cell r="C492" t="str">
            <v>В/ЧАСТЬ 42377</v>
          </cell>
        </row>
        <row r="493">
          <cell r="C493" t="str">
            <v>ВАВИЛОВ А.И.</v>
          </cell>
        </row>
        <row r="494">
          <cell r="C494" t="str">
            <v>ВАВЩУК Л.Н.</v>
          </cell>
        </row>
        <row r="495">
          <cell r="C495" t="str">
            <v>ВАРЛАМОВ В.П.</v>
          </cell>
        </row>
        <row r="496">
          <cell r="C496" t="str">
            <v>ВАСИЛЬЕВ А.А</v>
          </cell>
        </row>
        <row r="497">
          <cell r="C497" t="str">
            <v>ВДОВИН М.П.</v>
          </cell>
        </row>
        <row r="498">
          <cell r="C498" t="str">
            <v>ВДОВИН П.П.</v>
          </cell>
        </row>
        <row r="499">
          <cell r="C499" t="str">
            <v>ВДОВИНА Т.М.</v>
          </cell>
        </row>
        <row r="500">
          <cell r="C500" t="str">
            <v>ВЕНЦСПИЛС</v>
          </cell>
        </row>
        <row r="501">
          <cell r="C501" t="str">
            <v>ВЕПРИКОВ Н.Б.</v>
          </cell>
        </row>
        <row r="502">
          <cell r="C502" t="str">
            <v>ВЕРЕВКИН В.С.</v>
          </cell>
        </row>
        <row r="503">
          <cell r="C503" t="str">
            <v>ВЕРЕЩАГИНСКИЙ ЗАВОД ЖБК</v>
          </cell>
        </row>
        <row r="504">
          <cell r="C504" t="str">
            <v>ВЕРЕЩАГИНСКИЙ ЗАВОД ЖБК</v>
          </cell>
        </row>
        <row r="505">
          <cell r="C505" t="str">
            <v>ВЕРТ.СУББОТИНА Л.А.</v>
          </cell>
        </row>
        <row r="506">
          <cell r="C506" t="str">
            <v>ВЕРТОЛЕТНАЯ</v>
          </cell>
        </row>
        <row r="507">
          <cell r="C507" t="str">
            <v>ВЕРТОЛЕТНАЯ               за баланс</v>
          </cell>
        </row>
        <row r="508">
          <cell r="C508" t="str">
            <v>ВЕРХНЕКАМСКИЙ РЕГ ЦЕНТР КАУРИ</v>
          </cell>
        </row>
        <row r="509">
          <cell r="C509" t="str">
            <v>ВЕРХНЕКАМСКИЙ РЕГИОНАЛ.ЦЕНТР КАДРЫ</v>
          </cell>
        </row>
        <row r="510">
          <cell r="C510" t="str">
            <v>ВЕРХНЕКАМСКИЙ Р-Н ВОДНЫХ ПУТЕЙ</v>
          </cell>
        </row>
        <row r="511">
          <cell r="C511" t="str">
            <v>ВЛАСОВ А.А.</v>
          </cell>
        </row>
        <row r="512">
          <cell r="C512" t="str">
            <v>ВМП ЭНЭКО</v>
          </cell>
        </row>
        <row r="513">
          <cell r="C513" t="str">
            <v>ВНГО НГП</v>
          </cell>
        </row>
        <row r="514">
          <cell r="C514" t="str">
            <v>ВНЕБЮДЖЕТНЫЙ ЭКОЛОГИЧЕСКИЙ ФОНД</v>
          </cell>
        </row>
        <row r="515">
          <cell r="C515" t="str">
            <v>ВНЕДРЕНЧЕСКОЕ ПР-Е СОТРУДНИК</v>
          </cell>
        </row>
        <row r="516">
          <cell r="C516" t="str">
            <v>ВНИИ ИНФОРМЭНЕРГО</v>
          </cell>
        </row>
        <row r="517">
          <cell r="C517" t="str">
            <v>ВНИИ ПРОМЫШЛЕННАЯ ЭКОЛОГИЯ</v>
          </cell>
        </row>
        <row r="518">
          <cell r="C518" t="str">
            <v>ВНИИБТ</v>
          </cell>
        </row>
        <row r="519">
          <cell r="C519" t="str">
            <v>ВНИКРНЕФТЬ</v>
          </cell>
        </row>
        <row r="520">
          <cell r="C520" t="str">
            <v>ВНИПИПТ</v>
          </cell>
        </row>
        <row r="521">
          <cell r="C521" t="str">
            <v>ВНПП ГРАНТ</v>
          </cell>
        </row>
        <row r="522">
          <cell r="C522" t="str">
            <v>ВОЕННЫЙ КОМИССАРИАТ ДОБРЯНСКОГО Р-НА</v>
          </cell>
        </row>
        <row r="523">
          <cell r="C523" t="str">
            <v>ВОЕННЫЙ КОМИССАРИАТ ДОБРЯНСКОГО Р-НА</v>
          </cell>
        </row>
        <row r="524">
          <cell r="C524" t="str">
            <v>ВОЛГОГРАДСКИЙ ЗАВОД БУРОВОЙ ТЕХНИКИ</v>
          </cell>
        </row>
        <row r="525">
          <cell r="C525" t="str">
            <v>ВОЛКОВ Г.Ю.</v>
          </cell>
        </row>
        <row r="526">
          <cell r="C526" t="str">
            <v>ВОЛЬФ А.А.</v>
          </cell>
        </row>
        <row r="527">
          <cell r="C527" t="str">
            <v>ВОСТОКНЕФТЕГАЗ</v>
          </cell>
        </row>
        <row r="528">
          <cell r="C528" t="str">
            <v>ВПЧ</v>
          </cell>
        </row>
        <row r="529">
          <cell r="C529" t="str">
            <v>ВПЧ                       за баланс</v>
          </cell>
        </row>
        <row r="530">
          <cell r="C530" t="str">
            <v>ВПЧ ВАСИЛЬЕВА Т.А.</v>
          </cell>
        </row>
        <row r="531">
          <cell r="C531" t="str">
            <v>ВСЕРОС.МУЗ.ОБЩЕСТВО ПРОИЗВ.КОМБИНАТ</v>
          </cell>
        </row>
        <row r="532">
          <cell r="C532" t="str">
            <v>ВСЕРОССИЙСКИЙ ЦЕНТР РАЗВИТИЯ ПЕРСОНАЛА МИНТРУДА РФ</v>
          </cell>
        </row>
        <row r="533">
          <cell r="C533" t="str">
            <v>ВТОО ЛОИС</v>
          </cell>
        </row>
        <row r="534">
          <cell r="C534" t="str">
            <v>ВТОРОЙ ПЕРМСКИЙ АВИАОТРЯД</v>
          </cell>
        </row>
        <row r="535">
          <cell r="C535" t="str">
            <v>ВТОРОЙ ПЕРМСКИЙ АВИАОТРЯД</v>
          </cell>
        </row>
        <row r="536">
          <cell r="C536" t="str">
            <v>ВЦ КАЛИНИН И.В.</v>
          </cell>
        </row>
        <row r="537">
          <cell r="C537" t="str">
            <v>ГАГЕГ</v>
          </cell>
        </row>
        <row r="538">
          <cell r="C538" t="str">
            <v>ГАЗОАППАРАТ</v>
          </cell>
        </row>
        <row r="539">
          <cell r="C539" t="str">
            <v>ГАИ УВД</v>
          </cell>
        </row>
        <row r="540">
          <cell r="C540" t="str">
            <v>ГАЛКИН А.Ю.</v>
          </cell>
        </row>
        <row r="541">
          <cell r="C541" t="str">
            <v>ГЕРМАНО-РОССИЙСКОЕ ПРЕДПРИЯТИЕ</v>
          </cell>
        </row>
        <row r="542">
          <cell r="C542" t="str">
            <v>ГИДРОСПЕЦСТРОЙ</v>
          </cell>
        </row>
        <row r="543">
          <cell r="C543" t="str">
            <v>ГИДРОСПЕЦСТРОЙ</v>
          </cell>
        </row>
        <row r="544">
          <cell r="C544" t="str">
            <v>ГИЗБРЕХТ</v>
          </cell>
        </row>
        <row r="545">
          <cell r="C545" t="str">
            <v>ГИЛИМЗЯНОВ М.Х.</v>
          </cell>
        </row>
        <row r="546">
          <cell r="C546" t="str">
            <v>ГЛАВГОСЭНЕРГОНАДЗОР</v>
          </cell>
        </row>
        <row r="547">
          <cell r="C547" t="str">
            <v>ГЛАВНОЕ УПР.ПРИРОДОПОЛЬЗОВАНИЯ АДМ.ПЕРМС.ОБЛ.</v>
          </cell>
        </row>
        <row r="548">
          <cell r="C548" t="str">
            <v>ГЛЫЗИНА Н.М.</v>
          </cell>
        </row>
        <row r="549">
          <cell r="C549" t="str">
            <v>ГОЛУБЦОВА Л.С.</v>
          </cell>
        </row>
        <row r="550">
          <cell r="C550" t="str">
            <v>ГОМАН В.М.</v>
          </cell>
        </row>
        <row r="551">
          <cell r="C551" t="str">
            <v>ГОМЕОПАТ.АПТЕКА МЕДЕЯ</v>
          </cell>
        </row>
        <row r="552">
          <cell r="C552" t="str">
            <v>ГОНТАРЬ А.П.</v>
          </cell>
        </row>
        <row r="553">
          <cell r="C553" t="str">
            <v>ГОНТАРЬ А.П.              за баланс</v>
          </cell>
        </row>
        <row r="554">
          <cell r="C554" t="str">
            <v>ГОРНЫЙ ИНСТИТУТ УРАЛ.ОТДЕЛЕНИЕ РАН</v>
          </cell>
        </row>
        <row r="555">
          <cell r="C555" t="str">
            <v>ГОРНЫЙ ИНСТИТУТ УРО РАН</v>
          </cell>
        </row>
        <row r="556">
          <cell r="C556" t="str">
            <v>ГОРОБЦОВ Е.А.</v>
          </cell>
        </row>
        <row r="557">
          <cell r="C557" t="str">
            <v>ГОРОДСКАЯ ТЕЛЕФОННАЯ СЕТЬ</v>
          </cell>
        </row>
        <row r="558">
          <cell r="C558" t="str">
            <v>ГОРОДСКОЙ ЭКОЛОГИЧЕСКИЙ ФОНД Г.АЛЕКСАНДРОВСК</v>
          </cell>
        </row>
        <row r="559">
          <cell r="C559" t="str">
            <v>ГОРЬКОВСКИЙ АВТОЗАВОД</v>
          </cell>
        </row>
        <row r="560">
          <cell r="C560" t="str">
            <v>ГОС.АКАДЕМИЯ им.ГУБКИНА</v>
          </cell>
        </row>
        <row r="561">
          <cell r="C561" t="str">
            <v>ГОС.ЗАВОД ИЖМАШ</v>
          </cell>
        </row>
        <row r="562">
          <cell r="C562" t="str">
            <v>ГОС.ИНСТ.ПРИКЛ.ХИМИИ</v>
          </cell>
        </row>
        <row r="563">
          <cell r="C563" t="str">
            <v>ГОС.ИН-Т ПРИКЛ.ХИМИИ</v>
          </cell>
        </row>
        <row r="564">
          <cell r="C564" t="str">
            <v>ГОС.ПРЕДПРИЯТИЕ НЕФТЯННИК</v>
          </cell>
        </row>
        <row r="565">
          <cell r="C565" t="str">
            <v>ГОСПЛЕМКОНЕЗАВОД ПЕРМСКИЙ</v>
          </cell>
        </row>
        <row r="566">
          <cell r="C566" t="str">
            <v>ГОСПЛЕМКОНЕЗАВОД ПЕРМСКИЙ</v>
          </cell>
        </row>
        <row r="567">
          <cell r="C567" t="str">
            <v>ГОССАНЭПИДНАДЗОР</v>
          </cell>
        </row>
        <row r="568">
          <cell r="C568" t="str">
            <v>ГОСТЕХНАДЗОР</v>
          </cell>
        </row>
        <row r="569">
          <cell r="C569" t="str">
            <v>ГОСТИНИЦА</v>
          </cell>
        </row>
        <row r="570">
          <cell r="C570" t="str">
            <v>ГОСТИНИЦА                 за баланс</v>
          </cell>
        </row>
        <row r="571">
          <cell r="C571" t="str">
            <v>ГОСУДАРСТ.УНИВ-Т ПО ЗЕМЛЕУСТРОЙСТВУ</v>
          </cell>
        </row>
        <row r="572">
          <cell r="C572" t="str">
            <v>ГОСУДАРСТВЕННОЕ НИ ПРЕДПРИЯТИЕ НИГЕП</v>
          </cell>
        </row>
        <row r="573">
          <cell r="C573" t="str">
            <v>ГОСУДАРСТВЕННОЕ ПРЕДПРИЯТИЕ РОСНЕФТ</v>
          </cell>
        </row>
        <row r="574">
          <cell r="C574" t="str">
            <v>ГП БЕЛГЕО БЕЛАРУСИЯ</v>
          </cell>
        </row>
        <row r="575">
          <cell r="C575" t="str">
            <v>ГП ВОЛГОГРАДСКИЙ ОПЫТНЫЙ З-Д ЭТАЛОН</v>
          </cell>
        </row>
        <row r="576">
          <cell r="C576" t="str">
            <v>ГП ГЕОЛЭКСПЕРТИЗА</v>
          </cell>
        </row>
        <row r="577">
          <cell r="C577" t="str">
            <v>ГП ДРСУ</v>
          </cell>
        </row>
        <row r="578">
          <cell r="C578" t="str">
            <v>ГП КУНГУРСКИЙ ОТКОРМОЧНЫЙ КОМПЛЕКС</v>
          </cell>
        </row>
        <row r="579">
          <cell r="C579" t="str">
            <v>ГП МОСКОВСКИЙ НЕФТЕМАСЛОЗАВОД</v>
          </cell>
        </row>
        <row r="580">
          <cell r="C580" t="str">
            <v>ГП ПЕРМАВТОДОР ДРСУ-2</v>
          </cell>
        </row>
        <row r="581">
          <cell r="C581" t="str">
            <v>ГП СЛИТ</v>
          </cell>
        </row>
        <row r="582">
          <cell r="C582" t="str">
            <v>ГП ТИПОГРАФИЯ 1</v>
          </cell>
        </row>
        <row r="583">
          <cell r="C583" t="str">
            <v>ГПЗ В.МУЛИНСКИЙ ТЕПЛИЧ КОМБ-Т "КРАСАВА"</v>
          </cell>
        </row>
        <row r="584">
          <cell r="C584" t="str">
            <v>ГПЗ В-МУЛЛИНСКИЙ ВСП ТК ПЕРМСКИЙ</v>
          </cell>
        </row>
        <row r="585">
          <cell r="C585" t="str">
            <v>ГПС ОРТПЦ ФИЛИАЛ СЕРВИС-ЦЕНТР</v>
          </cell>
        </row>
        <row r="586">
          <cell r="C586" t="str">
            <v>ГПС ПЕРМСКИЙ ОРТПЦ</v>
          </cell>
        </row>
        <row r="587">
          <cell r="C587" t="str">
            <v>ГПТУ</v>
          </cell>
        </row>
        <row r="588">
          <cell r="C588" t="str">
            <v>ГПТУ</v>
          </cell>
        </row>
        <row r="589">
          <cell r="C589" t="str">
            <v>ГРИВА М.И.</v>
          </cell>
        </row>
        <row r="590">
          <cell r="C590" t="str">
            <v>ГРОЦ МИНАТОМА</v>
          </cell>
        </row>
        <row r="591">
          <cell r="C591" t="str">
            <v>ГУ ЦБ РФ ПО ПЕРМСКОЙ ОБЛ.</v>
          </cell>
        </row>
        <row r="592">
          <cell r="C592" t="str">
            <v>ГУБИН В.А.</v>
          </cell>
        </row>
        <row r="593">
          <cell r="C593" t="str">
            <v>ГУП ЦЕНТР ПРОЕКТНОЙ ПРОДУКЦИИ</v>
          </cell>
        </row>
        <row r="594">
          <cell r="C594" t="str">
            <v>Д/О ВАЙГАНТ Н.Е.</v>
          </cell>
        </row>
        <row r="595">
          <cell r="C595" t="str">
            <v>Д/САД 8</v>
          </cell>
        </row>
        <row r="596">
          <cell r="C596" t="str">
            <v>Д/УПРАВЛЕНИЕ 2,ДИВЬЯ,ОБЩ.</v>
          </cell>
        </row>
        <row r="597">
          <cell r="C597" t="str">
            <v>Д/УПРАВЛЕНИЕ-1,3,4 И Ч/С</v>
          </cell>
        </row>
        <row r="598">
          <cell r="C598" t="str">
            <v>ДАО ВОСТОКТРАНСЭНЕРГО</v>
          </cell>
        </row>
        <row r="599">
          <cell r="C599" t="str">
            <v>ДАРЫ ПРИРОДЫ</v>
          </cell>
        </row>
        <row r="600">
          <cell r="C600" t="str">
            <v>ДАРЫ ПРИРОДЫ</v>
          </cell>
        </row>
        <row r="601">
          <cell r="C601" t="str">
            <v>ДДО НЕФТЕМАШ</v>
          </cell>
        </row>
        <row r="602">
          <cell r="C602" t="str">
            <v>ДЕВЕТЬЯРОВ В.Д.</v>
          </cell>
        </row>
        <row r="603">
          <cell r="C603" t="str">
            <v>ДЕВЯТОВ Р.Н.</v>
          </cell>
        </row>
        <row r="604">
          <cell r="C604" t="str">
            <v>ДЕМАКОВА Н.С.</v>
          </cell>
        </row>
        <row r="605">
          <cell r="C605" t="str">
            <v>ДЕПОНЕНТЫ ПО ПРЕМИИ</v>
          </cell>
        </row>
        <row r="606">
          <cell r="C606" t="str">
            <v>ДЕТСКИЕ ПОСОБИЯ</v>
          </cell>
        </row>
        <row r="607">
          <cell r="C607" t="str">
            <v>ДЕТСКИЙ АНСАМБЛЬ РОДНИКИ ПРИКАМЬЯ</v>
          </cell>
        </row>
        <row r="608">
          <cell r="C608" t="str">
            <v>ДЕТСКИЙ САД 89 БГУОМ</v>
          </cell>
        </row>
        <row r="609">
          <cell r="C609" t="str">
            <v>ДЕФ.ЛАБОР.ЛЯДОВ А.Н.</v>
          </cell>
        </row>
        <row r="610">
          <cell r="C610" t="str">
            <v>ДЕФ.ЛАБОР.ПЕРМЯКОВ Ю.Н.</v>
          </cell>
        </row>
        <row r="611">
          <cell r="C611" t="str">
            <v>ДЕФЕКТ.ЛАБОРАТОРИЯ        за баланс</v>
          </cell>
        </row>
        <row r="612">
          <cell r="C612" t="str">
            <v>ДЕФЕКТОСК.ЛАБОРАТОРИЯ</v>
          </cell>
        </row>
        <row r="613">
          <cell r="C613" t="str">
            <v>ДИВЬИНСКИЙ СЕЛЬСОВЕТ</v>
          </cell>
        </row>
        <row r="614">
          <cell r="C614" t="str">
            <v>ДИВЬИНСКИЙ СЕЛЬСОВЕТ</v>
          </cell>
        </row>
        <row r="615">
          <cell r="C615" t="str">
            <v>ДИМИЕВА О.В.</v>
          </cell>
        </row>
        <row r="616">
          <cell r="C616" t="str">
            <v>ДМУ ЗАО ТРЕСТА УЭМ</v>
          </cell>
        </row>
        <row r="617">
          <cell r="C617" t="str">
            <v>ДОАО МЕХКОЛОННА 11 АООТ УЭСС</v>
          </cell>
        </row>
        <row r="618">
          <cell r="C618" t="str">
            <v>ДОАО МЕХКОЛОННА 11 АООТ УЭСС</v>
          </cell>
        </row>
        <row r="619">
          <cell r="C619" t="str">
            <v>ДОБР.К-Т ПО ЗЕМЕЛЬН.РЕСУРСАМ И ЗЕМЛЕУСТРОЙСТВУ</v>
          </cell>
        </row>
        <row r="620">
          <cell r="C620" t="str">
            <v>ДОБР.УПР.АРХИТЕКТУРЫ И ГРАДОСТРОИТЕ</v>
          </cell>
        </row>
        <row r="621">
          <cell r="C621" t="str">
            <v>ДОБР.ФИЛИАЛ ТОО СТРАХ.КОМП-И ЛАЙНЕР</v>
          </cell>
        </row>
        <row r="622">
          <cell r="C622" t="str">
            <v>ДОБРОВОЛЬНОЕ СТРАХОВАНИЕ ПЕРМЬ-АСКО</v>
          </cell>
        </row>
        <row r="623">
          <cell r="C623" t="str">
            <v>ДОБРЯНС.РЕД-ЦИЯ ГАЗЕТЫ КАМСКИЕ ЗОРИ</v>
          </cell>
        </row>
        <row r="624">
          <cell r="C624" t="str">
            <v>ДОБРЯНСКАЯ АЗС</v>
          </cell>
        </row>
        <row r="625">
          <cell r="C625" t="str">
            <v>ДОБРЯНСКАЯ АЗС</v>
          </cell>
        </row>
        <row r="626">
          <cell r="C626" t="str">
            <v>ДОБРЯНСКАЯ ГОР.БОЛЬНИЦА-2</v>
          </cell>
        </row>
        <row r="627">
          <cell r="C627" t="str">
            <v>ДОБРЯНСКАЯ МУП ГОРОДСКОЙ РЫНОК</v>
          </cell>
        </row>
        <row r="628">
          <cell r="C628" t="str">
            <v>ДОБРЯНСКАЯ НЕФТЕБАЗА</v>
          </cell>
        </row>
        <row r="629">
          <cell r="C629" t="str">
            <v>ДОБРЯНСКАЯ РАЙ.ЗАГОТ.КОНТОРА</v>
          </cell>
        </row>
        <row r="630">
          <cell r="C630" t="str">
            <v>ДОБРЯНСКАЯ РАЙ.СТОМАТ.ПОЛИКЛИНИКА</v>
          </cell>
        </row>
        <row r="631">
          <cell r="C631" t="str">
            <v>ДОБРЯНСКАЯ РАЙ.СТОМАТ.ПОЛИКЛИНИКА</v>
          </cell>
        </row>
        <row r="632">
          <cell r="C632" t="str">
            <v>ДОБРЯНСКАЯ СТАНЦИЯ ПО БОРЬБЕ С БОЛЕЗНЯМИ ЖИВОТНЫХ</v>
          </cell>
        </row>
        <row r="633">
          <cell r="C633" t="str">
            <v>ДОБРЯНСКАЯ ТИПОГРАФИЯ</v>
          </cell>
        </row>
        <row r="634">
          <cell r="C634" t="str">
            <v>ДОБРЯНСКАЯ ТИПОГРАФИЯ</v>
          </cell>
        </row>
        <row r="635">
          <cell r="C635" t="str">
            <v>ДОБРЯНСКИЙ ГОРКООПТОРГ</v>
          </cell>
        </row>
        <row r="636">
          <cell r="C636" t="str">
            <v>ДОБРЯНСКИЙ ГОРОДСКОЙ СОВЕТ</v>
          </cell>
        </row>
        <row r="637">
          <cell r="C637" t="str">
            <v>ДОБРЯНСКИЙ ГОСКОМСТАТ</v>
          </cell>
        </row>
        <row r="638">
          <cell r="C638" t="str">
            <v>ДОБРЯНСКИЙ ЗАПАДУРАЛБАНК</v>
          </cell>
        </row>
        <row r="639">
          <cell r="C639" t="str">
            <v>ДОБРЯНСКИЙ КОМИТЕТ ПО ОХРАНЕ ПРИРОДЫ</v>
          </cell>
        </row>
        <row r="640">
          <cell r="C640" t="str">
            <v>ДОБРЯНСКИЙ ЛЕСХОЗ</v>
          </cell>
        </row>
        <row r="641">
          <cell r="C641" t="str">
            <v>ДОБРЯНСКИЙ ЛЕСХОЗ</v>
          </cell>
        </row>
        <row r="642">
          <cell r="C642" t="str">
            <v>ДОБРЯНСКИЙ МАСЛОЗАВОД</v>
          </cell>
        </row>
        <row r="643">
          <cell r="C643" t="str">
            <v>ДОБРЯНСКИЙ ОМЗ</v>
          </cell>
        </row>
        <row r="644">
          <cell r="C644" t="str">
            <v>ДОБРЯНСКИЙ РАЙИСПОЛКОМ</v>
          </cell>
        </row>
        <row r="645">
          <cell r="C645" t="str">
            <v>ДОБРЯНСКИЙ РАЙКОМ ПРОФСОЮЗОВ</v>
          </cell>
        </row>
        <row r="646">
          <cell r="C646" t="str">
            <v>ДОБРЯНСКИЙ РАЙОННЫЙ ЦЕНТР ГСЭН</v>
          </cell>
        </row>
        <row r="647">
          <cell r="C647" t="str">
            <v>ДОБРЯНСКИЙ РАЙОННЫЙ ЦЕНТР ГСЭН</v>
          </cell>
        </row>
        <row r="648">
          <cell r="C648" t="str">
            <v>ДОБРЯНСКИЙ ФИЛИАЛ ПЕРМКОМБАНКА</v>
          </cell>
        </row>
        <row r="649">
          <cell r="C649" t="str">
            <v>ДОБРЯНСКИЙ ФИЛИАЛ ПЕРМКОМБАНКА</v>
          </cell>
        </row>
        <row r="650">
          <cell r="C650" t="str">
            <v>ДОБРЯНСКИЙ ФИЛИАЛ СТРАХ.КОМП-И АСКО</v>
          </cell>
        </row>
        <row r="651">
          <cell r="C651" t="str">
            <v>ДОБРЯНСКИЙ ФОНД СОЦИАЛЬНОЙ ЗАЩИТЫ</v>
          </cell>
        </row>
        <row r="652">
          <cell r="C652" t="str">
            <v>ДОБРЯНСКИЙ ХОЗРАСЧ.РСУ</v>
          </cell>
        </row>
        <row r="653">
          <cell r="C653" t="str">
            <v>ДОБРЯНСКИЙ ХОЗРАСЧ.РСУ</v>
          </cell>
        </row>
        <row r="654">
          <cell r="C654" t="str">
            <v>ДОБРЯНСКИЙ ЦЕХ СВЯЗИ</v>
          </cell>
        </row>
        <row r="655">
          <cell r="C655" t="str">
            <v>ДОБРЯНСКОЕ АГРОПРОМЭНЕРГО</v>
          </cell>
        </row>
        <row r="656">
          <cell r="C656" t="str">
            <v>ДОБРЯНСКОЕ ДРСУ</v>
          </cell>
        </row>
        <row r="657">
          <cell r="C657" t="str">
            <v>ДОБРЯНСКОЕ ДРСУ</v>
          </cell>
        </row>
        <row r="658">
          <cell r="C658" t="str">
            <v>ДОБРЯНСКОЕ МУ УРАЛЭНЕРГОМОНТАЖ</v>
          </cell>
        </row>
        <row r="659">
          <cell r="C659" t="str">
            <v>ДОБРЯНСКОЕ ОТД-Е ФЕДЕР.КАЗН-ВА</v>
          </cell>
        </row>
        <row r="660">
          <cell r="C660" t="str">
            <v>ДОБРЯНСКОЕ ОТДЕЛЕНИЕ СБЕРБАНКА РФ</v>
          </cell>
        </row>
        <row r="661">
          <cell r="C661" t="str">
            <v>ДОБРЯНСКОЕ ПРЕДПРИЯТИЕ ФАРМАЦИЯ</v>
          </cell>
        </row>
        <row r="662">
          <cell r="C662" t="str">
            <v>ДОБРЯНСКОЕ ПРЕДПРИЯТИЕ ФАРМАЦИЯ</v>
          </cell>
        </row>
        <row r="663">
          <cell r="C663" t="str">
            <v>ДОБРЯНСКОЕ СРЕДНЕ ПРОФЕС.УЧ-ЩЕ № 18</v>
          </cell>
        </row>
        <row r="664">
          <cell r="C664" t="str">
            <v>ДОБРЯНСКОЕ СРЕДНЕЕ ПРОФ.УЧИЛИЩЕ №18</v>
          </cell>
        </row>
        <row r="665">
          <cell r="C665" t="str">
            <v>ДОБРЯНСКОЕ ХЛЕБОРАЗГРУЗОЧНОЕ П/П-Е</v>
          </cell>
        </row>
        <row r="666">
          <cell r="C666" t="str">
            <v>ДОБРЯНСКОЕ ХЛЕБОРАЗГРУЗОЧНОЕ П/П-Е</v>
          </cell>
        </row>
        <row r="667">
          <cell r="C667" t="str">
            <v>ДОЛЕВОЕ СОДЕРЖАНИЕ ПРОФИЛАКТОРИЯ</v>
          </cell>
        </row>
        <row r="668">
          <cell r="C668" t="str">
            <v>ДОЛЕВОЕ СОДЕРЖАНИЕ ПРОФИЛАКТОРИЯ</v>
          </cell>
        </row>
        <row r="669">
          <cell r="C669" t="str">
            <v>ДОЛМАТОВ С.В.</v>
          </cell>
        </row>
        <row r="670">
          <cell r="C670" t="str">
            <v>ДОМ ОТДЫХА</v>
          </cell>
        </row>
        <row r="671">
          <cell r="C671" t="str">
            <v>ДОМ ОТДЫХА</v>
          </cell>
        </row>
        <row r="672">
          <cell r="C672" t="str">
            <v>ДОМ ОТДЫХА                за баланс</v>
          </cell>
        </row>
        <row r="673">
          <cell r="C673" t="str">
            <v>ДОМ ОТДЫХА ДЕМИДКОВО</v>
          </cell>
        </row>
        <row r="674">
          <cell r="C674" t="str">
            <v>ДОМ ОТДЫХА ДЕМИДКОВО</v>
          </cell>
        </row>
        <row r="675">
          <cell r="C675" t="str">
            <v>ДОМ ОТДЫХА ДЕМИДКОВО</v>
          </cell>
        </row>
        <row r="676">
          <cell r="C676" t="str">
            <v>ДОМ ТЕХНИКИ</v>
          </cell>
        </row>
        <row r="677">
          <cell r="C677" t="str">
            <v>ДОМ ТЕХНИКИ               за баланс</v>
          </cell>
        </row>
        <row r="678">
          <cell r="C678" t="str">
            <v>ДОМ ТЕХНИКИ И СПОРТА</v>
          </cell>
        </row>
        <row r="679">
          <cell r="C679" t="str">
            <v>ДОРОЖНИКИ</v>
          </cell>
        </row>
        <row r="680">
          <cell r="C680" t="str">
            <v>ДОРОЖНЫЙ КОМИТЕТ</v>
          </cell>
        </row>
        <row r="681">
          <cell r="C681" t="str">
            <v>ДОРОЖНЫЙ КОМИТЕТ</v>
          </cell>
        </row>
        <row r="682">
          <cell r="C682" t="str">
            <v>ДРСУ № 2 ПЕРМАВТОДОР</v>
          </cell>
        </row>
        <row r="683">
          <cell r="C683" t="str">
            <v>ДТКиС БАЙКОВ В.И.</v>
          </cell>
        </row>
        <row r="684">
          <cell r="C684" t="str">
            <v>ДТКиС ГОЛУБЦОВА Л.С.</v>
          </cell>
        </row>
        <row r="685">
          <cell r="C685" t="str">
            <v>ДТКиС ПЕТУНИН В.И.</v>
          </cell>
        </row>
        <row r="686">
          <cell r="C686" t="str">
            <v>ДТКиС РУСАНОВА Г.А.</v>
          </cell>
        </row>
        <row r="687">
          <cell r="C687" t="str">
            <v>ДХО УСОЛЬСКАЯ ДПМК ОАО ПЕРМАГРОПРОМДОРСТРОЙ</v>
          </cell>
        </row>
        <row r="688">
          <cell r="C688" t="str">
            <v>ЕВДОКИМОВ К.Э.</v>
          </cell>
        </row>
        <row r="689">
          <cell r="C689" t="str">
            <v>ЕКАТЕРИНБУРГСКИЙ ЗАВОД СКВАЖИН</v>
          </cell>
        </row>
        <row r="690">
          <cell r="C690" t="str">
            <v>ЕКАТЕРИНБУРГСКИЙ ПЕД.ИНСТИТУТ</v>
          </cell>
        </row>
        <row r="691">
          <cell r="C691" t="str">
            <v>ЕЛСУКОВ Н.А.</v>
          </cell>
        </row>
        <row r="692">
          <cell r="C692" t="str">
            <v>ЕПИШИН Б.Н.</v>
          </cell>
        </row>
        <row r="693">
          <cell r="C693" t="str">
            <v>ЕРМАКОВ Л.А.</v>
          </cell>
        </row>
        <row r="694">
          <cell r="C694" t="str">
            <v>ЕРМАКОВ О.Л.</v>
          </cell>
        </row>
        <row r="695">
          <cell r="C695" t="str">
            <v>ЕСИЛЬСКИЙ МАСЛОКОМБИНАТ</v>
          </cell>
        </row>
        <row r="696">
          <cell r="C696" t="str">
            <v>ЕСИНА М.Я.</v>
          </cell>
        </row>
        <row r="697">
          <cell r="C697" t="str">
            <v>ЖДАНОВ А.А.</v>
          </cell>
        </row>
        <row r="698">
          <cell r="C698" t="str">
            <v>ЖДАНОВА Т.В.</v>
          </cell>
        </row>
        <row r="699">
          <cell r="C699" t="str">
            <v>ЖИЖИН А.М.</v>
          </cell>
        </row>
        <row r="700">
          <cell r="C700" t="str">
            <v>ЖКУ АО АВИСМА</v>
          </cell>
        </row>
        <row r="701">
          <cell r="C701" t="str">
            <v>ЖКУ АО АЗОТ</v>
          </cell>
        </row>
        <row r="702">
          <cell r="C702" t="str">
            <v>ЗА ПОТЕРЮ КОРМИЛЬЦА</v>
          </cell>
        </row>
        <row r="703">
          <cell r="C703" t="str">
            <v>ЗАВОД ИМ.ДЗЕРЖИНСКОГО</v>
          </cell>
        </row>
        <row r="704">
          <cell r="C704" t="str">
            <v>ЗАВОД им.С.М.КИРОВА</v>
          </cell>
        </row>
        <row r="705">
          <cell r="C705" t="str">
            <v>ЗАВОД им.С.М.КИРОВА</v>
          </cell>
        </row>
        <row r="706">
          <cell r="C706" t="str">
            <v>ЗАВОД КИРСКАБЕЛЬ г.КИРС</v>
          </cell>
        </row>
        <row r="707">
          <cell r="C707" t="str">
            <v>ЗАВОД ПРИБОР г.ЧЕЛЯБИНСК</v>
          </cell>
        </row>
        <row r="708">
          <cell r="C708" t="str">
            <v>ЗАВОД РЭТО</v>
          </cell>
        </row>
        <row r="709">
          <cell r="C709" t="str">
            <v>ЗАВОД СИНТЕТИЧЕСКИХ ВОЛОКОН</v>
          </cell>
        </row>
        <row r="710">
          <cell r="C710" t="str">
            <v>ЗАВОД СТАНКОМАШ</v>
          </cell>
        </row>
        <row r="711">
          <cell r="C711" t="str">
            <v>ЗАВОД СТРОЙДОРМАШ</v>
          </cell>
        </row>
        <row r="712">
          <cell r="C712" t="str">
            <v>ЗАВОД ЧЕРТ.ПРИБОРОВ Г.УФА</v>
          </cell>
        </row>
        <row r="713">
          <cell r="C713" t="str">
            <v>ЗАВОД ЭЛ.ОБОРУДОВАНИЯ</v>
          </cell>
        </row>
        <row r="714">
          <cell r="C714" t="str">
            <v>ЗАВОЛЖСКИЙ МОТОРНЫЙ ЗАВОД</v>
          </cell>
        </row>
        <row r="715">
          <cell r="C715" t="str">
            <v>ЗАГОТОВКА КОРМОВ</v>
          </cell>
        </row>
        <row r="716">
          <cell r="C716" t="str">
            <v>ЗАЙЦЕВА Р.Я.</v>
          </cell>
        </row>
        <row r="717">
          <cell r="C717" t="str">
            <v>ЗАО WEST URAL SERVICE</v>
          </cell>
        </row>
        <row r="718">
          <cell r="C718" t="str">
            <v>ЗАО АВТОМАТИКА</v>
          </cell>
        </row>
        <row r="719">
          <cell r="C719" t="str">
            <v>ЗАО АВТОМАТИКА</v>
          </cell>
        </row>
        <row r="720">
          <cell r="C720" t="str">
            <v>ЗАО АКПО</v>
          </cell>
        </row>
        <row r="721">
          <cell r="C721" t="str">
            <v>ЗАО АЛЬБАТРОС</v>
          </cell>
        </row>
        <row r="722">
          <cell r="C722" t="str">
            <v>ЗАО АЛЬТЕРНАТИВА Ч</v>
          </cell>
        </row>
        <row r="723">
          <cell r="C723" t="str">
            <v>ЗАО АЛЬЯНС</v>
          </cell>
        </row>
        <row r="724">
          <cell r="C724" t="str">
            <v>ЗАО АТМ</v>
          </cell>
        </row>
        <row r="725">
          <cell r="C725" t="str">
            <v>ЗАО БИОНТ</v>
          </cell>
        </row>
        <row r="726">
          <cell r="C726" t="str">
            <v>ЗАО БИО-ПРОМ</v>
          </cell>
        </row>
        <row r="727">
          <cell r="C727" t="str">
            <v>ЗАО БИС-ПРОЕКТ</v>
          </cell>
        </row>
        <row r="728">
          <cell r="C728" t="str">
            <v>ЗАО БОГДАНОВИЧСКИЙ ФАРФОРОВЫЙ З-Д</v>
          </cell>
        </row>
        <row r="729">
          <cell r="C729" t="str">
            <v>ЗАО ВЕНТМОНТАЖ</v>
          </cell>
        </row>
        <row r="730">
          <cell r="C730" t="str">
            <v>ЗАО ВИШЕРАНЕФТЕГАЗ</v>
          </cell>
        </row>
        <row r="731">
          <cell r="C731" t="str">
            <v>ЗАО ВИШЕРАНЕФТЕГАЗ</v>
          </cell>
        </row>
        <row r="732">
          <cell r="C732" t="str">
            <v>ЗАО ВНЕШНЕТОРГОВАЯ ФИРМА ПЕРМОЙЛ</v>
          </cell>
        </row>
        <row r="733">
          <cell r="C733" t="str">
            <v>ЗАО ГИГИЕНА</v>
          </cell>
        </row>
        <row r="734">
          <cell r="C734" t="str">
            <v>ЗАО ДИЗЕЛЬТЕХНИК</v>
          </cell>
        </row>
        <row r="735">
          <cell r="C735" t="str">
            <v>ЗАО ДИЗЕЛЬТЕХНИК</v>
          </cell>
        </row>
        <row r="736">
          <cell r="C736" t="str">
            <v>ЗАО ЕВРАЗИЯ</v>
          </cell>
        </row>
        <row r="737">
          <cell r="C737" t="str">
            <v>ЗАО ЗАВОД СВАРОЧНЫХ ЭЛЕКТРОДОВ</v>
          </cell>
        </row>
        <row r="738">
          <cell r="C738" t="str">
            <v>ЗАО ЗЕРСКАЯ РЭБ ФЛОТА</v>
          </cell>
        </row>
        <row r="739">
          <cell r="C739" t="str">
            <v>ЗАО ИЖ ЭЛЕКТРОТЕХНИКА</v>
          </cell>
        </row>
        <row r="740">
          <cell r="C740" t="str">
            <v>ЗАО ИНАКО-ПОЛИМЕР</v>
          </cell>
        </row>
        <row r="741">
          <cell r="C741" t="str">
            <v>ЗАО ИНТЕР-СПОРТ-СЕРВИС</v>
          </cell>
        </row>
        <row r="742">
          <cell r="C742" t="str">
            <v>ЗАО ИНТЕРТРАНС</v>
          </cell>
        </row>
        <row r="743">
          <cell r="C743" t="str">
            <v>ЗАО ИНТЕРФУД</v>
          </cell>
        </row>
        <row r="744">
          <cell r="C744" t="str">
            <v>ЗАО КАМАСТАЛЬ МЕТАЛУРГ.З-Д</v>
          </cell>
        </row>
        <row r="745">
          <cell r="C745" t="str">
            <v>ЗАО КАМКАБЕЛЬСНАБСБЫТ</v>
          </cell>
        </row>
        <row r="746">
          <cell r="C746" t="str">
            <v>ЗАО КАМКАБЕЛЬСНАБСБЫТ</v>
          </cell>
        </row>
        <row r="747">
          <cell r="C747" t="str">
            <v>ЗАО КОМПАНИЯ ИНТЕРМЕДСЕРВИС</v>
          </cell>
        </row>
        <row r="748">
          <cell r="C748" t="str">
            <v>ЗАО КОНЦЕРН МЕТРАН</v>
          </cell>
        </row>
        <row r="749">
          <cell r="C749" t="str">
            <v>ЗАО КУРОРТ УСТЬ-КАЧКА</v>
          </cell>
        </row>
        <row r="750">
          <cell r="C750" t="str">
            <v>ЗАО ЛИТАН-М</v>
          </cell>
        </row>
        <row r="751">
          <cell r="C751" t="str">
            <v>ЗАО ЛУКОЙЛ-БУРЕНИЕ ПЕРМЬ КУНГУРСКИЙ Ф-Л</v>
          </cell>
        </row>
        <row r="752">
          <cell r="C752" t="str">
            <v>ЗАО ЛУКОЙЛ-БУРЕНИЕ-ПЕРМЬ</v>
          </cell>
        </row>
        <row r="753">
          <cell r="C753" t="str">
            <v>ЗАО ЛУКОЙЛ-БУРЕНИЕ-ПЕРМЬ</v>
          </cell>
        </row>
        <row r="754">
          <cell r="C754" t="str">
            <v>ЗАО ЛУКОЙЛ-БУРЕНИЕ-ПЕРМЬ</v>
          </cell>
        </row>
        <row r="755">
          <cell r="C755" t="str">
            <v>ЗАО ЛУКОЙЛ-БУРЕНИЕ-ПЕРМЬ БЕРЕЗН.Ф-Л</v>
          </cell>
        </row>
        <row r="756">
          <cell r="C756" t="str">
            <v>ЗАО ЛУКОЙЛ-БУРЕНИЕ-ПЕРМЬ БЕРЕЗН.Ф-Л</v>
          </cell>
        </row>
        <row r="757">
          <cell r="C757" t="str">
            <v>ЗАО ЛУКОЙЛ-БУРЕНИЕ-ПЕРМЬ ПОЛ.ЭКСПЕДИЦИЯ</v>
          </cell>
        </row>
        <row r="758">
          <cell r="C758" t="str">
            <v>ЗАО ЛУКОЙЛ-БУРЕНИЕ-ПЕРМЬ ПОЛ.ЭКСПЕДИЦИЯ</v>
          </cell>
        </row>
        <row r="759">
          <cell r="C759" t="str">
            <v>ЗАО МЕДИЦИНСКАЯ ФИРМА АДОНИС-ПЛЮС</v>
          </cell>
        </row>
        <row r="760">
          <cell r="C760" t="str">
            <v>ЗАО МЕДСНАБСБЫТ</v>
          </cell>
        </row>
        <row r="761">
          <cell r="C761" t="str">
            <v>ЗАО МЕДТЕХТОРГ</v>
          </cell>
        </row>
        <row r="762">
          <cell r="C762" t="str">
            <v>ЗАО МЕХАНИЧЕСКИЙ ЗАВОД</v>
          </cell>
        </row>
        <row r="763">
          <cell r="C763" t="str">
            <v>ЗАО МФ-ГАКС</v>
          </cell>
        </row>
        <row r="764">
          <cell r="C764" t="str">
            <v>ЗАО НОВОМЕТ-ПЕРМЬ</v>
          </cell>
        </row>
        <row r="765">
          <cell r="C765" t="str">
            <v>ЗАО НОВЫЕ ТЕХНОЛОГИИ</v>
          </cell>
        </row>
        <row r="766">
          <cell r="C766" t="str">
            <v>ЗАО НПП САЛЮТ М</v>
          </cell>
        </row>
        <row r="767">
          <cell r="C767" t="str">
            <v>ЗАО НПФ ТОПКОМ</v>
          </cell>
        </row>
        <row r="768">
          <cell r="C768" t="str">
            <v>ЗАО ОРГТЕХСЕРВИС</v>
          </cell>
        </row>
        <row r="769">
          <cell r="C769" t="str">
            <v>ЗАО ПЕРМАВТОЗАПЧАСТЬ</v>
          </cell>
        </row>
        <row r="770">
          <cell r="C770" t="str">
            <v>ЗАО ПЕРМАВТОУЧКОМБИНАТ</v>
          </cell>
        </row>
        <row r="771">
          <cell r="C771" t="str">
            <v>ЗАО ПЕРМГЛАВНЕФТЕСНАБ</v>
          </cell>
        </row>
        <row r="772">
          <cell r="C772" t="str">
            <v>ЗАО ПЕРМГЛАВНЕФТЕСНАБ</v>
          </cell>
        </row>
        <row r="773">
          <cell r="C773" t="str">
            <v>ЗАО ПЕРМНЕФТЕГАЗЭЛЕКТРОМОНТАЖ</v>
          </cell>
        </row>
        <row r="774">
          <cell r="C774" t="str">
            <v>ЗАО ПЕРМНЕФТЕГАЗЭЛЕКТРОМОНТАЖ</v>
          </cell>
        </row>
        <row r="775">
          <cell r="C775" t="str">
            <v>ЗАО ПЕРМПРОМКОМПЛЕКТ</v>
          </cell>
        </row>
        <row r="776">
          <cell r="C776" t="str">
            <v>ЗАО ПЕРМСКАЯ ФИНАНСОВО-ПРОИЗВ.ГРУППА</v>
          </cell>
        </row>
        <row r="777">
          <cell r="C777" t="str">
            <v>ЗАО ПЕРМСКАЯ ФИНАНСОВО-ПРОИЗВ.ГРУППА</v>
          </cell>
        </row>
        <row r="778">
          <cell r="C778" t="str">
            <v>ЗАО ПЕРМСКАЯ ФИНАНСОВО-ПРОИЗВ.ГРУППА</v>
          </cell>
        </row>
        <row r="779">
          <cell r="C779" t="str">
            <v>ЗАО ПЕРМСКАЯ ФОНДОВАЯ КОМПАНИЯ</v>
          </cell>
        </row>
        <row r="780">
          <cell r="C780" t="str">
            <v>ЗАО ПЕРМСКАЯ ФОНДОВАЯ КОМПАНИЯ</v>
          </cell>
        </row>
        <row r="781">
          <cell r="C781" t="str">
            <v>ЗАО ПЕРМСКИЙ Т.Д.ЛУКойл</v>
          </cell>
        </row>
        <row r="782">
          <cell r="C782" t="str">
            <v>ЗАО ПЕРМСКИЙ Т.Д.ЛУКойл</v>
          </cell>
        </row>
        <row r="783">
          <cell r="C783" t="str">
            <v>ЗАО ПЕРМСПЕЦНЕФТЕМАШ</v>
          </cell>
        </row>
        <row r="784">
          <cell r="C784" t="str">
            <v>ЗАО ПЕРМТРАКСЕРВИС</v>
          </cell>
        </row>
        <row r="785">
          <cell r="C785" t="str">
            <v>ЗАО ПИИ ГИДРОВОДСТРОЙ</v>
          </cell>
        </row>
        <row r="786">
          <cell r="C786" t="str">
            <v>ЗАО ПКФ РОБИ</v>
          </cell>
        </row>
        <row r="787">
          <cell r="C787" t="str">
            <v>ЗАО ПО ПЕРМЗЕРНОПРОДУКТ</v>
          </cell>
        </row>
        <row r="788">
          <cell r="C788" t="str">
            <v>ЗАО ПО ПЕРМЗЕРНОПРОДУКТ</v>
          </cell>
        </row>
        <row r="789">
          <cell r="C789" t="str">
            <v>ЗАО ПОЖТЕХНИКА ТМ</v>
          </cell>
        </row>
        <row r="790">
          <cell r="C790" t="str">
            <v>ЗАО ПРОИЗВОДСТВЕННО-КОММЕРЧЕС.ФИРМА</v>
          </cell>
        </row>
        <row r="791">
          <cell r="C791" t="str">
            <v>ЗАО ПТО ТЕХНОКОМПЛЕКТСЕРВИС</v>
          </cell>
        </row>
        <row r="792">
          <cell r="C792" t="str">
            <v>ЗАО ПТЦ КОМФЕК</v>
          </cell>
        </row>
        <row r="793">
          <cell r="C793" t="str">
            <v>ЗАО РЕДАКЦИЯ ГАЗЕТЫ ЗВЕЗДА</v>
          </cell>
        </row>
        <row r="794">
          <cell r="C794" t="str">
            <v>ЗАО РЕКОРД-М</v>
          </cell>
        </row>
        <row r="795">
          <cell r="C795" t="str">
            <v>ЗАО РЕКОРД-М</v>
          </cell>
        </row>
        <row r="796">
          <cell r="C796" t="str">
            <v>ЗАО РИКО</v>
          </cell>
        </row>
        <row r="797">
          <cell r="C797" t="str">
            <v>ЗАО РТК</v>
          </cell>
        </row>
        <row r="798">
          <cell r="C798" t="str">
            <v>ЗАО РТК</v>
          </cell>
        </row>
        <row r="799">
          <cell r="C799" t="str">
            <v>ЗАО СП АВТОМОБИЛЬНЫЙ ЦЕНТР</v>
          </cell>
        </row>
        <row r="800">
          <cell r="C800" t="str">
            <v>ЗАО СПЕЦАВТОМАТИКА</v>
          </cell>
        </row>
        <row r="801">
          <cell r="C801" t="str">
            <v>ЗАО СПЕЦИНСТРУМЕНТ</v>
          </cell>
        </row>
        <row r="802">
          <cell r="C802" t="str">
            <v>ЗАО СТАТУС-М</v>
          </cell>
        </row>
        <row r="803">
          <cell r="C803" t="str">
            <v>ЗАО СТМ-ИНАКО</v>
          </cell>
        </row>
        <row r="804">
          <cell r="C804" t="str">
            <v>ЗАО СТРАХОВАЯ ФИРМА АДОНИС</v>
          </cell>
        </row>
        <row r="805">
          <cell r="C805" t="str">
            <v>ЗАО СТРАХОВАЯ ФИРМА АДОНИС</v>
          </cell>
        </row>
        <row r="806">
          <cell r="C806" t="str">
            <v>ЗАО СТРОГАНОВСКИЕ ЗАВОДЫ</v>
          </cell>
        </row>
        <row r="807">
          <cell r="C807" t="str">
            <v>ЗАО СТРОГАНОВСКИЕ ЗАВОДЫ</v>
          </cell>
        </row>
        <row r="808">
          <cell r="C808" t="str">
            <v>ЗАО СУ-913 АООТ ПЕРМДОРСТРОЙ</v>
          </cell>
        </row>
        <row r="809">
          <cell r="C809" t="str">
            <v>ЗАО СУ-913 АООТ ПЕРМДОРСТРОЙ</v>
          </cell>
        </row>
        <row r="810">
          <cell r="C810" t="str">
            <v>ЗАО СУ-930</v>
          </cell>
        </row>
        <row r="811">
          <cell r="C811" t="str">
            <v>ЗАО ТД ИНАКО</v>
          </cell>
        </row>
        <row r="812">
          <cell r="C812" t="str">
            <v>ЗАО ТД ПРОМЕТЕЙ</v>
          </cell>
        </row>
        <row r="813">
          <cell r="C813" t="str">
            <v>ЗАО ТЕХНОПУЛЬС</v>
          </cell>
        </row>
        <row r="814">
          <cell r="C814" t="str">
            <v>ЗАО ТОРГОВЫЙ ДОМ ПКНМ</v>
          </cell>
        </row>
        <row r="815">
          <cell r="C815" t="str">
            <v>ЗАО ТПК НЕФТЬСИНТЕЗМАРКЕТ</v>
          </cell>
        </row>
        <row r="816">
          <cell r="C816" t="str">
            <v>ЗАО ТПК НЕФТЬСИНТЕЗМАРКЕТ</v>
          </cell>
        </row>
        <row r="817">
          <cell r="C817" t="str">
            <v>ЗАО ТРАК КОМПЛЕКТ ЦЕНТР</v>
          </cell>
        </row>
        <row r="818">
          <cell r="C818" t="str">
            <v>ЗАО ТЭКО</v>
          </cell>
        </row>
        <row r="819">
          <cell r="C819" t="str">
            <v>ЗАО ТЮП</v>
          </cell>
        </row>
        <row r="820">
          <cell r="C820" t="str">
            <v>ЗАО УРАЛ-ДИЗАЙН</v>
          </cell>
        </row>
        <row r="821">
          <cell r="C821" t="str">
            <v>ЗАО УРАЛ-ДИЗАЙН</v>
          </cell>
        </row>
        <row r="822">
          <cell r="C822" t="str">
            <v>ЗАО УРАЛНЕФТЕСЕРВИС</v>
          </cell>
        </row>
        <row r="823">
          <cell r="C823" t="str">
            <v>ЗАО УРАЛЭЛЕКТРОСВАРКА</v>
          </cell>
        </row>
        <row r="824">
          <cell r="C824" t="str">
            <v>ЗАО ФИРМА РПЦ-35</v>
          </cell>
        </row>
        <row r="825">
          <cell r="C825" t="str">
            <v>ЗАО ФОРУМ</v>
          </cell>
        </row>
        <row r="826">
          <cell r="C826" t="str">
            <v>ЗАО ХИМРЕАКТИВЫ</v>
          </cell>
        </row>
        <row r="827">
          <cell r="C827" t="str">
            <v>ЗАО ХИМТРАНС</v>
          </cell>
        </row>
        <row r="828">
          <cell r="C828" t="str">
            <v>ЗАО ХОЛДИНГОВАЯ КОМПАНИЯ ЭМЗ-ДИНАТРОНИК</v>
          </cell>
        </row>
        <row r="829">
          <cell r="C829" t="str">
            <v>ЗАО ЦЕНТУРИОН-96 РЕГ.НАУЧ.ТЕХН.ЦЕНТР БЕЗОПАСНОСТИ</v>
          </cell>
        </row>
        <row r="830">
          <cell r="C830" t="str">
            <v>ЗАО ЧЕПЕЦКОЕ НГДУ</v>
          </cell>
        </row>
        <row r="831">
          <cell r="C831" t="str">
            <v>ЗАО ЭКОЙЛ-ИНФОРМ</v>
          </cell>
        </row>
        <row r="832">
          <cell r="C832" t="str">
            <v>ЗАО ЭЛЕКТРОИЗОЛИТ г.ХОТЬКОВО</v>
          </cell>
        </row>
        <row r="833">
          <cell r="C833" t="str">
            <v>ЗАО ЭЛЕКТРОТЕХНИЧЕСКАЯ КОМПАНИЯ ПЭРКО</v>
          </cell>
        </row>
        <row r="834">
          <cell r="C834" t="str">
            <v>ЗАО ЭНЕРГОКАБЕЛЬ г.САМАРА</v>
          </cell>
        </row>
        <row r="835">
          <cell r="C835" t="str">
            <v>ЗАО ЭНЕРГОКОМПЛЕКТ-ПЕРМЬ</v>
          </cell>
        </row>
        <row r="836">
          <cell r="C836" t="str">
            <v>ЗАО ЭНЕРГОКОМПЛЕКТ-ПЕРМЬ</v>
          </cell>
        </row>
        <row r="837">
          <cell r="C837" t="str">
            <v>ЗАО ЭНЕРГОНЕФТЕРЕСУРС</v>
          </cell>
        </row>
        <row r="838">
          <cell r="C838" t="str">
            <v>ЗАО ЮНИТ-КОПИР</v>
          </cell>
        </row>
        <row r="839">
          <cell r="C839" t="str">
            <v>ЗАП.УПР.ГХ ЭЛЕКТРОАППАРАТ.</v>
          </cell>
        </row>
        <row r="840">
          <cell r="C840" t="str">
            <v>ЗАПАДНО-УРАЛ.ОТДЕЛ.НАУК(ЗУМО МАНЭБ)</v>
          </cell>
        </row>
        <row r="841">
          <cell r="C841" t="str">
            <v>ЗАПАДНО-УРАЛЬСКИЙ ВЕКСЕЛЬНЫЙ ЦЕНТР</v>
          </cell>
        </row>
        <row r="842">
          <cell r="C842" t="str">
            <v>ЗАПАДНО-УРАЛЬСКИЙ ГАЗОТЕХНИЧ.ЦЕНТР</v>
          </cell>
        </row>
        <row r="843">
          <cell r="C843" t="str">
            <v>ЗАПАДНО-УРАЛЬСКИЙ ИНС-Т ЭКОНОМИКИ И ПРАВА</v>
          </cell>
        </row>
        <row r="844">
          <cell r="C844" t="str">
            <v>ЗАПАДНО-УРАЛЬСКИЙ ОКРУГ</v>
          </cell>
        </row>
        <row r="845">
          <cell r="C845" t="str">
            <v>ЗАПАДНО-УРАЛЬСКИЙ ОКРУГ ГОСГОРТЕХНА</v>
          </cell>
        </row>
        <row r="846">
          <cell r="C846" t="str">
            <v>ЗАПАДНО-УРАЛЬСКИЙ ЦЕНТР СЕРТИФИКАЦИ</v>
          </cell>
        </row>
        <row r="847">
          <cell r="C847" t="str">
            <v>ЗАП-УРАЛ.ИН-Т ПОВЫШЕНИЯ КВАЛИФИКАЦИИ</v>
          </cell>
        </row>
        <row r="848">
          <cell r="C848" t="str">
            <v>ЗАП-УРАЛЬСК.АТТЕСТАЦИОН.ЦЕНТР НЕРКОНТ ПЛЮС</v>
          </cell>
        </row>
        <row r="849">
          <cell r="C849" t="str">
            <v>ЗАХАРОВ С.С               за баланс</v>
          </cell>
        </row>
        <row r="850">
          <cell r="C850" t="str">
            <v>ЗАХАРОВ С.С.</v>
          </cell>
        </row>
        <row r="851">
          <cell r="C851" t="str">
            <v>ЗАХАРОВ С.С.</v>
          </cell>
        </row>
        <row r="852">
          <cell r="C852" t="str">
            <v>ЗАЦЕПИН В.В.</v>
          </cell>
        </row>
        <row r="853">
          <cell r="C853" t="str">
            <v>ЗАЦЕПИН В.В.</v>
          </cell>
        </row>
        <row r="854">
          <cell r="C854" t="str">
            <v>ЗВЕРЕВ А.В.</v>
          </cell>
        </row>
        <row r="855">
          <cell r="C855" t="str">
            <v>ЗДРАВПУНКТ</v>
          </cell>
        </row>
        <row r="856">
          <cell r="C856" t="str">
            <v>ЗДРАВПУНКТ ПИСКУН Н.П.</v>
          </cell>
        </row>
        <row r="857">
          <cell r="C857" t="str">
            <v>ЗЕМЕЛЬНЫЙ КОМИТЕТ СОЛИКАМСКОГО Р-НА</v>
          </cell>
        </row>
        <row r="858">
          <cell r="C858" t="str">
            <v>ЗЛАТОУСТОВСКИЙ ОП-АБ. ЗАВОД</v>
          </cell>
        </row>
        <row r="859">
          <cell r="C859" t="str">
            <v>ЗОТ УРАЛЬСКИЙ АВТОМАТОР З-Д</v>
          </cell>
        </row>
        <row r="860">
          <cell r="C860" t="str">
            <v>ЗУЕВ А.Е.</v>
          </cell>
        </row>
        <row r="861">
          <cell r="C861" t="str">
            <v>ЗУЕВ В.А.</v>
          </cell>
        </row>
        <row r="862">
          <cell r="C862" t="str">
            <v>ЗУЕВ В.А.</v>
          </cell>
        </row>
        <row r="863">
          <cell r="C863" t="str">
            <v>ЗУЕВА Г.В.</v>
          </cell>
        </row>
        <row r="864">
          <cell r="C864" t="str">
            <v>ЗУЕВА Л.В.</v>
          </cell>
        </row>
        <row r="865">
          <cell r="C865" t="str">
            <v>ЗУФАО СОЮЗТЕПЛОСТРОЙ</v>
          </cell>
        </row>
        <row r="866">
          <cell r="C866" t="str">
            <v>ЗЫРЯНОВ В.В.</v>
          </cell>
        </row>
        <row r="867">
          <cell r="C867" t="str">
            <v>ИЗДАТЕЛЬСТВО АСТЭР</v>
          </cell>
        </row>
        <row r="868">
          <cell r="C868" t="str">
            <v>ИЗДАТЕЛЬСТВО ИНФРА-М</v>
          </cell>
        </row>
        <row r="869">
          <cell r="C869" t="str">
            <v>ИЗЫСКАТЕЛЬСКАЯ ЭКСПЕДИЦИЯ 24</v>
          </cell>
        </row>
        <row r="870">
          <cell r="C870" t="str">
            <v>ИИЦ ПОПУРРИ</v>
          </cell>
        </row>
        <row r="871">
          <cell r="C871" t="str">
            <v>ИЛЬИНСКИЙ МЕЖХОЗ.ЛЕСХОЗ</v>
          </cell>
        </row>
        <row r="872">
          <cell r="C872" t="str">
            <v>ИЛЬИНСКОЕ РАЙФО</v>
          </cell>
        </row>
        <row r="873">
          <cell r="C873" t="str">
            <v>ИМП "УНИВЕРСАЛ-90"</v>
          </cell>
        </row>
        <row r="874">
          <cell r="C874" t="str">
            <v>ИМП УНИВЕРСАЛ-90</v>
          </cell>
        </row>
        <row r="875">
          <cell r="C875" t="str">
            <v>ИНЖЕНЕРНО-ФИНАН.ФИРМА ТЕХАВТОКРЕДИТ</v>
          </cell>
        </row>
        <row r="876">
          <cell r="C876" t="str">
            <v>ИНИЦ ИНФОРМ-ПРИБОР</v>
          </cell>
        </row>
        <row r="877">
          <cell r="C877" t="str">
            <v>ИНСПЕКЦИЯ ГОССТРАХА</v>
          </cell>
        </row>
        <row r="878">
          <cell r="C878" t="str">
            <v>ИНСПЕКЦИЯ ГОССТРАХА</v>
          </cell>
        </row>
        <row r="879">
          <cell r="C879" t="str">
            <v>ИНСТИТУТ ВНИИОС УГОЛЬ</v>
          </cell>
        </row>
        <row r="880">
          <cell r="C880" t="str">
            <v>ИНСТИТУТ ГЕОФИЗИКИ УРОАН</v>
          </cell>
        </row>
        <row r="881">
          <cell r="C881" t="str">
            <v>ИНСТИТУТ МЕХАНИКИ СПЛОШНЫХ СРЕД</v>
          </cell>
        </row>
        <row r="882">
          <cell r="C882" t="str">
            <v>ИНСТИТУТ ПЕРМГИПРОВОДХОЗ</v>
          </cell>
        </row>
        <row r="883">
          <cell r="C883" t="str">
            <v>ИНСТИТУТ ПЕЧОРНИПИНЕФТЬ</v>
          </cell>
        </row>
        <row r="884">
          <cell r="C884" t="str">
            <v>ИНСТИТУТ ПОВЫШ-Я КВАЛ-ЦИИ И ПЕРЕП-КИ КАДРОВ СТР.КО</v>
          </cell>
        </row>
        <row r="885">
          <cell r="C885" t="str">
            <v>ИНСТИТУТ ПОДГОТ-КИ И ПОВЫШ-Я КВАЛИФ-ЦИИ КАДРОВ</v>
          </cell>
        </row>
        <row r="886">
          <cell r="C886" t="str">
            <v>ИНСТИТУТ ПРИКЛАДНОЙ ХИМИИ</v>
          </cell>
        </row>
        <row r="887">
          <cell r="C887" t="str">
            <v>ИНСТИТУТ ТРУДА МИНТРУДА РОССИИ</v>
          </cell>
        </row>
        <row r="888">
          <cell r="C888" t="str">
            <v>ИНСТИТУТ УКРГИПРОПИМНЕФТЬ</v>
          </cell>
        </row>
        <row r="889">
          <cell r="C889" t="str">
            <v>ИНСТИТУТ ФИЗИКИ МЕТАЛЛОВ УРО РАН</v>
          </cell>
        </row>
        <row r="890">
          <cell r="C890" t="str">
            <v>ИНСТИТУТ ЭКОЛОГИИ И ГЕНЕТИКИ</v>
          </cell>
        </row>
        <row r="891">
          <cell r="C891" t="str">
            <v>ИНФОРМАЦИОННОЕ НАУЧНО-ПРОИЗВОДСТВЕННОЕ АГЕНСТВО</v>
          </cell>
        </row>
        <row r="892">
          <cell r="C892" t="str">
            <v>ИНФОРМАЦ-РЕКЛАМНАЯ КОМПАНИЯ ВЕТТА</v>
          </cell>
        </row>
        <row r="893">
          <cell r="C893" t="str">
            <v>ИНФОРМ-ПРИБОР</v>
          </cell>
        </row>
        <row r="894">
          <cell r="C894" t="str">
            <v>ИНФОРМЭЛЕКТРО</v>
          </cell>
        </row>
        <row r="895">
          <cell r="C895" t="str">
            <v>ИПП ЭНЕРГОСЕРВИС</v>
          </cell>
        </row>
        <row r="896">
          <cell r="C896" t="str">
            <v>ИПТ ОРГНЕФТЕХИМЗАВОДЫ</v>
          </cell>
        </row>
        <row r="897">
          <cell r="C897" t="str">
            <v>ИСПОЛНИТЕЛЬНЫЕ</v>
          </cell>
        </row>
        <row r="898">
          <cell r="C898" t="str">
            <v>ИСПОЛНИТЕЛЬНЫЕ ЛИСТЫ  ШТРАФЫ</v>
          </cell>
        </row>
        <row r="899">
          <cell r="C899" t="str">
            <v>ИФТ ОРГНЕФТЕХИМЗАВОДЫ</v>
          </cell>
        </row>
        <row r="900">
          <cell r="C900" t="str">
            <v>ИЧП ААВ И К</v>
          </cell>
        </row>
        <row r="901">
          <cell r="C901" t="str">
            <v>ИЧП АЛБУС</v>
          </cell>
        </row>
        <row r="902">
          <cell r="C902" t="str">
            <v>ИЧП БАЙКАЛ</v>
          </cell>
        </row>
        <row r="903">
          <cell r="C903" t="str">
            <v>ИЧП ГРАНИТ</v>
          </cell>
        </row>
        <row r="904">
          <cell r="C904" t="str">
            <v>ИЧП ГРАНИТ</v>
          </cell>
        </row>
        <row r="905">
          <cell r="C905" t="str">
            <v>ИЧП ЕВА</v>
          </cell>
        </row>
        <row r="906">
          <cell r="C906" t="str">
            <v>ИЧП ЕВА</v>
          </cell>
        </row>
        <row r="907">
          <cell r="C907" t="str">
            <v>ИЧП ЕВА</v>
          </cell>
        </row>
        <row r="908">
          <cell r="C908" t="str">
            <v>ИЧП ЕНИСЕЙ</v>
          </cell>
        </row>
        <row r="909">
          <cell r="C909" t="str">
            <v>ИЧП ЖиК</v>
          </cell>
        </row>
        <row r="910">
          <cell r="C910" t="str">
            <v>ИЧП ЗЕНИТ</v>
          </cell>
        </row>
        <row r="911">
          <cell r="C911" t="str">
            <v>ИЧП ИГУМ</v>
          </cell>
        </row>
        <row r="912">
          <cell r="C912" t="str">
            <v>ИЧП ИГУМ</v>
          </cell>
        </row>
        <row r="913">
          <cell r="C913" t="str">
            <v>ИЧП КОМБИЗ-2</v>
          </cell>
        </row>
        <row r="914">
          <cell r="C914" t="str">
            <v>ИЧП ЛЕМИК</v>
          </cell>
        </row>
        <row r="915">
          <cell r="C915" t="str">
            <v>ИЧП ЛИА</v>
          </cell>
        </row>
        <row r="916">
          <cell r="C916" t="str">
            <v>ИЧП ЛЮДМИЛА</v>
          </cell>
        </row>
        <row r="917">
          <cell r="C917" t="str">
            <v>ИЧП МАКО</v>
          </cell>
        </row>
        <row r="918">
          <cell r="C918" t="str">
            <v>ИЧП МАКС</v>
          </cell>
        </row>
        <row r="919">
          <cell r="C919" t="str">
            <v>ИЧП МАРКОС</v>
          </cell>
        </row>
        <row r="920">
          <cell r="C920" t="str">
            <v>ИЧП МАРКОС</v>
          </cell>
        </row>
        <row r="921">
          <cell r="C921" t="str">
            <v>ИЧП ОВСЯННИКОВ</v>
          </cell>
        </row>
        <row r="922">
          <cell r="C922" t="str">
            <v>ИЧП ПАВЛОВ</v>
          </cell>
        </row>
        <row r="923">
          <cell r="C923" t="str">
            <v>ИЧП ПЕРМСТРОЙИНВЕСТ</v>
          </cell>
        </row>
        <row r="924">
          <cell r="C924" t="str">
            <v>ИЧП ПОЛИС</v>
          </cell>
        </row>
        <row r="925">
          <cell r="C925" t="str">
            <v>ИЧП ПРОИМПЕКС</v>
          </cell>
        </row>
        <row r="926">
          <cell r="C926" t="str">
            <v>ИЧП РЫЧИН И К</v>
          </cell>
        </row>
        <row r="927">
          <cell r="C927" t="str">
            <v>ИЧП САКО</v>
          </cell>
        </row>
        <row r="928">
          <cell r="C928" t="str">
            <v>ИЧП САКО</v>
          </cell>
        </row>
        <row r="929">
          <cell r="C929" t="str">
            <v>ИЧП САПФИР</v>
          </cell>
        </row>
        <row r="930">
          <cell r="C930" t="str">
            <v>ИЧП САПФИР</v>
          </cell>
        </row>
        <row r="931">
          <cell r="C931" t="str">
            <v>ИЧП СИСТЕМОТЕХНИК</v>
          </cell>
        </row>
        <row r="932">
          <cell r="C932" t="str">
            <v>ИЧП СИСТЕМОТЕХНИК</v>
          </cell>
        </row>
        <row r="933">
          <cell r="C933" t="str">
            <v>ИЧП ТРЕК</v>
          </cell>
        </row>
        <row r="934">
          <cell r="C934" t="str">
            <v>ИЧП ТРЕК</v>
          </cell>
        </row>
        <row r="935">
          <cell r="C935" t="str">
            <v>ИЧФ АЛЕК-СЕРВИС</v>
          </cell>
        </row>
        <row r="936">
          <cell r="C936" t="str">
            <v>ИЧФ АЛЕК-СЕРВИС</v>
          </cell>
        </row>
        <row r="937">
          <cell r="C937" t="str">
            <v>ИШИМБАЙСКИЙ ЗАВОД НЕФТ.ОБОРУДОВАНИЯ</v>
          </cell>
        </row>
        <row r="938">
          <cell r="C938" t="str">
            <v>ИШИМБАЙСКИЙ ЗАВОД НЕФТ.ОБОРУДОВАНИЯ</v>
          </cell>
        </row>
        <row r="939">
          <cell r="C939" t="str">
            <v>ИЭГМ</v>
          </cell>
        </row>
        <row r="940">
          <cell r="C940" t="str">
            <v>КАЗАХСКИЙ ИНСТИТУТ</v>
          </cell>
        </row>
        <row r="941">
          <cell r="C941" t="str">
            <v>КАЛИНИН А.Ф.</v>
          </cell>
        </row>
        <row r="942">
          <cell r="C942" t="str">
            <v>КАЛИНИН И.В.</v>
          </cell>
        </row>
        <row r="943">
          <cell r="C943" t="str">
            <v>КАМЕНЕВ В.В.</v>
          </cell>
        </row>
        <row r="944">
          <cell r="C944" t="str">
            <v>КАМЕНЕВ В.В.</v>
          </cell>
        </row>
        <row r="945">
          <cell r="C945" t="str">
            <v>КАМНИИКИГС</v>
          </cell>
        </row>
        <row r="946">
          <cell r="C946" t="str">
            <v>КАМНИИКИГС</v>
          </cell>
        </row>
        <row r="947">
          <cell r="C947" t="str">
            <v>КАМСКАЯ РЕЧНАЯ ИНСПЕКЦИЯ</v>
          </cell>
        </row>
        <row r="948">
          <cell r="C948" t="str">
            <v>КАНАЕВ А.С.</v>
          </cell>
        </row>
        <row r="949">
          <cell r="C949" t="str">
            <v>КАТАЕВА Е.В.</v>
          </cell>
        </row>
        <row r="950">
          <cell r="C950" t="str">
            <v>КАФЕ</v>
          </cell>
        </row>
        <row r="951">
          <cell r="C951" t="str">
            <v>КАШАПОВ Р.Ф.</v>
          </cell>
        </row>
        <row r="952">
          <cell r="C952" t="str">
            <v>КВАШНИН СЕРГЕЙ В.</v>
          </cell>
        </row>
        <row r="953">
          <cell r="C953" t="str">
            <v>КВФ РАЗВИТИЕ</v>
          </cell>
        </row>
        <row r="954">
          <cell r="C954" t="str">
            <v>КЕТОВ А.И.</v>
          </cell>
        </row>
        <row r="955">
          <cell r="C955" t="str">
            <v>КЕТОВ С.И.</v>
          </cell>
        </row>
        <row r="956">
          <cell r="C956" t="str">
            <v>КЕТОВА В.И.</v>
          </cell>
        </row>
        <row r="957">
          <cell r="C957" t="str">
            <v>КИВЦ</v>
          </cell>
        </row>
        <row r="958">
          <cell r="C958" t="str">
            <v>КИВЦ                      за баланс</v>
          </cell>
        </row>
        <row r="959">
          <cell r="C959" t="str">
            <v>КИВЦ ОПН</v>
          </cell>
        </row>
        <row r="960">
          <cell r="C960" t="str">
            <v>КИЗЕЛОВСКИЙ УЧ-К ЭН/СНАБЖЕНИЯ СВ.ЖД</v>
          </cell>
        </row>
        <row r="961">
          <cell r="C961" t="str">
            <v>КИРОВОЧЕПЕЦКАЯ ПТИЦЕФАБРИКА</v>
          </cell>
        </row>
        <row r="962">
          <cell r="C962" t="str">
            <v>КИРОВСКИЙ СУ ПРОМБУРВОД</v>
          </cell>
        </row>
        <row r="963">
          <cell r="C963" t="str">
            <v>КИРОВСКИЙ ШИННЫЙ ЗАВОД</v>
          </cell>
        </row>
        <row r="964">
          <cell r="C964" t="str">
            <v>КИРОВСКОЕ ОБЪЕДИНЕНИЕ ЗАРЯ</v>
          </cell>
        </row>
        <row r="965">
          <cell r="C965" t="str">
            <v>КИРШИНА А.А.</v>
          </cell>
        </row>
        <row r="966">
          <cell r="C966" t="str">
            <v>КИСЕЛЕВ Е.Ф.</v>
          </cell>
        </row>
        <row r="967">
          <cell r="C967" t="str">
            <v>КИСЕЛЕВ Е.Ф.</v>
          </cell>
        </row>
        <row r="968">
          <cell r="C968" t="str">
            <v>КИСИЛЕВ Е.Ф.</v>
          </cell>
        </row>
        <row r="969">
          <cell r="C969" t="str">
            <v>КЛУБ СПОРТИВНЫХ ЕДИНОБОРСТВ ПОЛАЗ.ОТД.</v>
          </cell>
        </row>
        <row r="970">
          <cell r="C970" t="str">
            <v>КЛУБ СПОРТИВНЫХ ЕДИНОБОРСТВ ПОЛАЗ.ОТД.</v>
          </cell>
        </row>
        <row r="971">
          <cell r="C971" t="str">
            <v>КОВЗИКОВ А.Н.</v>
          </cell>
        </row>
        <row r="972">
          <cell r="C972" t="str">
            <v>КОЗЛОВ АНДР.ВИК.</v>
          </cell>
        </row>
        <row r="973">
          <cell r="C973" t="str">
            <v>КОКОРИН Е.Е.</v>
          </cell>
        </row>
        <row r="974">
          <cell r="C974" t="str">
            <v>КОЛЛЕКТИВНЫЙ САД МАЛАЯ ДИВЬЯ</v>
          </cell>
        </row>
        <row r="975">
          <cell r="C975" t="str">
            <v>КОЛЛЕКТИВНЫЙ САД ОГОНЕК</v>
          </cell>
        </row>
        <row r="976">
          <cell r="C976" t="str">
            <v>КОЛТОВИЧ Г.Е.</v>
          </cell>
        </row>
        <row r="977">
          <cell r="C977" t="str">
            <v>КОЛХОЗ ИМ.ЛЕНИНА С.МИДЯНКА ОРДИН.Р-Н</v>
          </cell>
        </row>
        <row r="978">
          <cell r="C978" t="str">
            <v>КОЛХОЗ ИМ.ЧАПАЕВА</v>
          </cell>
        </row>
        <row r="979">
          <cell r="C979" t="str">
            <v>КОМБИНАТ ГАЗЕНЛАГЕН</v>
          </cell>
        </row>
        <row r="980">
          <cell r="C980" t="str">
            <v>КОМБИНАТ ПРИКЛАДНОГО ИСКУССТВА</v>
          </cell>
        </row>
        <row r="981">
          <cell r="C981" t="str">
            <v>КОМИТЕТ ПО ВОДНОМУ ХОЗ-ВУ ПЕРМСКОЙ ОБЛАСТИ</v>
          </cell>
        </row>
        <row r="982">
          <cell r="C982" t="str">
            <v>КОМИТЕТ ПО ГРАДОСТРОИТЕЛЬСТВУ Г.ДОБРЯНКА</v>
          </cell>
        </row>
        <row r="983">
          <cell r="C983" t="str">
            <v>КОМИТЕТ ПО ДЕЛ.СТР-ВА И ЛИЦЕН.СТР.ДЕЯТ ПЕРМ.ОБ</v>
          </cell>
        </row>
        <row r="984">
          <cell r="C984" t="str">
            <v>КОМИТЕТ ПО ЗЕМЕЛЬНОЙ РЕФОРМЕ</v>
          </cell>
        </row>
        <row r="985">
          <cell r="C985" t="str">
            <v>КОМИТЕТ ПО ЗЕМЕЛЬНЫМ РЕСУРСАМ Г.АЛЕКСАНДРОВСК</v>
          </cell>
        </row>
        <row r="986">
          <cell r="C986" t="str">
            <v>КОМИТЕТ ПО ЗЕМЕЛЬНЫМ РЕСУРСАМ Г.БЕРЕЗНИКИ</v>
          </cell>
        </row>
        <row r="987">
          <cell r="C987" t="str">
            <v>КОМИТЕТ ПО ЗЕМЕЛЬНЫМ РЕСУРСАМ Г.УСОЛЬЕ</v>
          </cell>
        </row>
        <row r="988">
          <cell r="C988" t="str">
            <v>КОМИТЕТ ПО КУЛЬТУРЕ</v>
          </cell>
        </row>
        <row r="989">
          <cell r="C989" t="str">
            <v>КОМИТЕТ ПО ПРИВАТИЗАЦИИ</v>
          </cell>
        </row>
        <row r="990">
          <cell r="C990" t="str">
            <v>КОМИТЕТ ПО УПРАВЛЕНИЮ ИМУЩЕСТВОМ Г.БЕРЕЗНИКИ</v>
          </cell>
        </row>
        <row r="991">
          <cell r="C991" t="str">
            <v>КОМИТЕТ СОЦИАЛЬНОЙ ЗАЩИТЫ НАСЕЛЕНИЯ Г.ДОБРЯНКА</v>
          </cell>
        </row>
        <row r="992">
          <cell r="C992" t="str">
            <v>КОМИТЕТ СОЦИАЛЬНОЙ ЗАЩИТЫ НАСЕЛЕНИЯ Г.ДОБРЯНКА</v>
          </cell>
        </row>
        <row r="993">
          <cell r="C993" t="str">
            <v>КОМЛЕСОСПЛАВ</v>
          </cell>
        </row>
        <row r="994">
          <cell r="C994" t="str">
            <v>КОММЕРЧЕСКИЙ ОТДЕЛ ПЕРМСК.ГОС.МЕДИЦИНСКОЙ АКАДЕМИИ</v>
          </cell>
        </row>
        <row r="995">
          <cell r="C995" t="str">
            <v>КОММЕРЧЕСКИЙ ОТДЕЛ ПЕРМСКОЙ ГОС.МЕД.АКАДЕМИИ</v>
          </cell>
        </row>
        <row r="996">
          <cell r="C996" t="str">
            <v>КОМПАНИЯ ТЕЛЕКС</v>
          </cell>
        </row>
        <row r="997">
          <cell r="C997" t="str">
            <v>КОМ-Т ПО ОГР. РЕФ. КОЛЬСК.</v>
          </cell>
        </row>
        <row r="998">
          <cell r="C998" t="str">
            <v>КОНДАКОВ А.И.</v>
          </cell>
        </row>
        <row r="999">
          <cell r="C999" t="str">
            <v>КОНДРАТЬЕВА Л.И.</v>
          </cell>
        </row>
        <row r="1000">
          <cell r="C1000" t="str">
            <v>КОНДРАТЬЕВА Н.В.</v>
          </cell>
        </row>
        <row r="1001">
          <cell r="C1001" t="str">
            <v>КОНЫШЕВ О.Р.</v>
          </cell>
        </row>
        <row r="1002">
          <cell r="C1002" t="str">
            <v>КООПЕАРТИВ ИСКАТЕЛЬ</v>
          </cell>
        </row>
        <row r="1003">
          <cell r="C1003" t="str">
            <v>КООПЕРАТИВ АМОР</v>
          </cell>
        </row>
        <row r="1004">
          <cell r="C1004" t="str">
            <v>КООПЕРАТИВ АМОР</v>
          </cell>
        </row>
        <row r="1005">
          <cell r="C1005" t="str">
            <v>КООПЕРАТИВ ВОСТОК</v>
          </cell>
        </row>
        <row r="1006">
          <cell r="C1006" t="str">
            <v>КООПЕРАТИВ ВОСТОК</v>
          </cell>
        </row>
        <row r="1007">
          <cell r="C1007" t="str">
            <v>КООПЕРАТИВ ВОСХОД</v>
          </cell>
        </row>
        <row r="1008">
          <cell r="C1008" t="str">
            <v>КООПЕРАТИВ ИНЖЕНЕР</v>
          </cell>
        </row>
        <row r="1009">
          <cell r="C1009" t="str">
            <v>КООПЕРАТИВ ИСКРА</v>
          </cell>
        </row>
        <row r="1010">
          <cell r="C1010" t="str">
            <v>КООПЕРАТИВ КОМПЛЕКС</v>
          </cell>
        </row>
        <row r="1011">
          <cell r="C1011" t="str">
            <v>КООПЕРАТИВ ЛАДА</v>
          </cell>
        </row>
        <row r="1012">
          <cell r="C1012" t="str">
            <v>КООПЕРАТИВ ЛАДА</v>
          </cell>
        </row>
        <row r="1013">
          <cell r="C1013" t="str">
            <v>КООПЕРАТИВ ПРИКОРМ</v>
          </cell>
        </row>
        <row r="1014">
          <cell r="C1014" t="str">
            <v>КООПЕРАТИВ РАДОСТЬ</v>
          </cell>
        </row>
        <row r="1015">
          <cell r="C1015" t="str">
            <v>КООПЕРАТИВ РАДОСТЬ</v>
          </cell>
        </row>
        <row r="1016">
          <cell r="C1016" t="str">
            <v>КООПЕРАТИВ РОДНИЧЕК</v>
          </cell>
        </row>
        <row r="1017">
          <cell r="C1017" t="str">
            <v>КООПЕРАТИВ СЕРВИС</v>
          </cell>
        </row>
        <row r="1018">
          <cell r="C1018" t="str">
            <v>КООПЕРАТИВ СОЗИДАТЕЛЬ</v>
          </cell>
        </row>
        <row r="1019">
          <cell r="C1019" t="str">
            <v>КООПЕРАТИВ СПЕЦИАЛИСТ</v>
          </cell>
        </row>
        <row r="1020">
          <cell r="C1020" t="str">
            <v>КООПЕРАТИВ СТРОИТЕЛЬ</v>
          </cell>
        </row>
        <row r="1021">
          <cell r="C1021" t="str">
            <v>КООПЕРАТИВ ТЕМП МП</v>
          </cell>
        </row>
        <row r="1022">
          <cell r="C1022" t="str">
            <v>КООПЕРАТИВ ТРУЖЕНИК</v>
          </cell>
        </row>
        <row r="1023">
          <cell r="C1023" t="str">
            <v>КООПЕРАТИВ ТРУЖЕНИК</v>
          </cell>
        </row>
        <row r="1024">
          <cell r="C1024" t="str">
            <v>КООПЕРАТИВ ЭНЕРГИЯ</v>
          </cell>
        </row>
        <row r="1025">
          <cell r="C1025" t="str">
            <v>КОПТИЛЬНЫЙ МОДУЛЬ</v>
          </cell>
        </row>
        <row r="1026">
          <cell r="C1026" t="str">
            <v>КОПТИЛЬНЫЙ МОДУЛЬ         за баланс</v>
          </cell>
        </row>
        <row r="1027">
          <cell r="C1027" t="str">
            <v>КОРКОДИНОВА З.А.</v>
          </cell>
        </row>
        <row r="1028">
          <cell r="C1028" t="str">
            <v>КОСТРОМИТИНА Л.П.</v>
          </cell>
        </row>
        <row r="1029">
          <cell r="C1029" t="str">
            <v>КОСЫГИН С.Н.</v>
          </cell>
        </row>
        <row r="1030">
          <cell r="C1030" t="str">
            <v>КОХ Л.А.</v>
          </cell>
        </row>
        <row r="1031">
          <cell r="C1031" t="str">
            <v>КРАСНОВИШЕРСКИЙ ЛЕСХОЗ</v>
          </cell>
        </row>
        <row r="1032">
          <cell r="C1032" t="str">
            <v>КРАСНОВИШЕРСКИЙ РАЙОН.УЗЕЛ СВЯЗИ</v>
          </cell>
        </row>
        <row r="1033">
          <cell r="C1033" t="str">
            <v>КРАСНОВИШЕРСКИЙ РАЙОН.УЗЕЛ СВЯЗИ</v>
          </cell>
        </row>
        <row r="1034">
          <cell r="C1034" t="str">
            <v>КРАСНОВИШЕРСКИЙ РМЗ</v>
          </cell>
        </row>
        <row r="1035">
          <cell r="C1035" t="str">
            <v>КРАСНОВИШЕРСКИЙ РМЗ</v>
          </cell>
        </row>
        <row r="1036">
          <cell r="C1036" t="str">
            <v>КРАСНОВИШЕРСКОЕ АТП</v>
          </cell>
        </row>
        <row r="1037">
          <cell r="C1037" t="str">
            <v>КРАСНОВИШЕРСКОЕ ОТД.ТПП ПЕРМТОРГНЕФТЬ</v>
          </cell>
        </row>
        <row r="1038">
          <cell r="C1038" t="str">
            <v>КРАСНОВИШЕРСКОЕ РАЙОНО</v>
          </cell>
        </row>
        <row r="1039">
          <cell r="C1039" t="str">
            <v>КРАСНОВИШЕРСКОЕ УРБ</v>
          </cell>
        </row>
        <row r="1040">
          <cell r="C1040" t="str">
            <v>КРАСНОВИШЕРСКОЕ ЦГСН</v>
          </cell>
        </row>
        <row r="1041">
          <cell r="C1041" t="str">
            <v>КРАСНОДАРСКИЙ КОМПРЕССОРНЫЙ ЗАВОД</v>
          </cell>
        </row>
        <row r="1042">
          <cell r="C1042" t="str">
            <v>КРАСНОДАРСКИЙ МАШ.ЗАВОД КУБАНЬ</v>
          </cell>
        </row>
        <row r="1043">
          <cell r="C1043" t="str">
            <v>КРАСНОКАМСКАЯ БАЗА ОАО ПЕРМТЕХСНАБНЕФТЬ</v>
          </cell>
        </row>
        <row r="1044">
          <cell r="C1044" t="str">
            <v>КРАСНОКАМСКАЯ БАЗА ОАО ПЕРМТЕХСНАБНЕФТЬ</v>
          </cell>
        </row>
        <row r="1045">
          <cell r="C1045" t="str">
            <v>КРАСНОКАМСКАЯ БУМ.ФАБРИКА ГОЗНАК</v>
          </cell>
        </row>
        <row r="1046">
          <cell r="C1046" t="str">
            <v>КРАСНОКАМСКИЙ АРЗ</v>
          </cell>
        </row>
        <row r="1047">
          <cell r="C1047" t="str">
            <v>КРАСНОКАМСКИЙ ЗАВОД СПЕЦНЕФТЕХИМ</v>
          </cell>
        </row>
        <row r="1048">
          <cell r="C1048" t="str">
            <v>КРАСНОКАМСКИЙ З-Д МЕТАЛЛ.СЕТОК</v>
          </cell>
        </row>
        <row r="1049">
          <cell r="C1049" t="str">
            <v>КРАСНОКАМСКИЙ РАЙ.КОМИТЕТ ПО ОХРАНЕ</v>
          </cell>
        </row>
        <row r="1050">
          <cell r="C1050" t="str">
            <v>КРАСНОКАМСКИЙ УЧАСТОК ДНГ</v>
          </cell>
        </row>
        <row r="1051">
          <cell r="C1051" t="str">
            <v>КРАСНОКАМСКИЙ ЦБК</v>
          </cell>
        </row>
        <row r="1052">
          <cell r="C1052" t="str">
            <v>КРАСНОКАМСКОЕ АВТОРЕМ.ПРЕДПРИЯТИЕ</v>
          </cell>
        </row>
        <row r="1053">
          <cell r="C1053" t="str">
            <v>КРАСНОКАМСКОЕ УДНГ</v>
          </cell>
        </row>
        <row r="1054">
          <cell r="C1054" t="str">
            <v>КРАСНОКАМСКОЕ УРБ</v>
          </cell>
        </row>
        <row r="1055">
          <cell r="C1055" t="str">
            <v>КРАСНОКАМСКОЕ УТТ</v>
          </cell>
        </row>
        <row r="1056">
          <cell r="C1056" t="str">
            <v>КРАСНОСЕЛЬСКИХ А.Ф.</v>
          </cell>
        </row>
        <row r="1057">
          <cell r="C1057" t="str">
            <v>КРЕСТЬЯНСКОЕ ХОЗ-ВО ВОСТОЧНОЕ</v>
          </cell>
        </row>
        <row r="1058">
          <cell r="C1058" t="str">
            <v>КРЕСТЬЯНСКОЕ ХОЗ-ВО ПОЛАЗНА</v>
          </cell>
        </row>
        <row r="1059">
          <cell r="C1059" t="str">
            <v>КРЕСТЬЯНСКОЕ ХОЗ-ВО РОДНИК-2</v>
          </cell>
        </row>
        <row r="1060">
          <cell r="C1060" t="str">
            <v>КРОПАЧЕВ В.М.</v>
          </cell>
        </row>
        <row r="1061">
          <cell r="C1061" t="str">
            <v>КРС</v>
          </cell>
        </row>
        <row r="1062">
          <cell r="C1062" t="str">
            <v>КРУПИН М.Н.</v>
          </cell>
        </row>
        <row r="1063">
          <cell r="C1063" t="str">
            <v>КРУПИН Н.И.</v>
          </cell>
        </row>
        <row r="1064">
          <cell r="C1064" t="str">
            <v>КТОО РЕЧНИК</v>
          </cell>
        </row>
        <row r="1065">
          <cell r="C1065" t="str">
            <v>КУЗНЕЦОВ В.В.</v>
          </cell>
        </row>
        <row r="1066">
          <cell r="C1066" t="str">
            <v>КУЗНЕЦОВ П.А.</v>
          </cell>
        </row>
        <row r="1067">
          <cell r="C1067" t="str">
            <v>КУЗНЕЦОВА С.А.</v>
          </cell>
        </row>
        <row r="1068">
          <cell r="C1068" t="str">
            <v>КУЗНЕЦОВА С.Г.</v>
          </cell>
        </row>
        <row r="1069">
          <cell r="C1069" t="str">
            <v>КУКУШКИН Б.С.</v>
          </cell>
        </row>
        <row r="1070">
          <cell r="C1070" t="str">
            <v>КУНГУРСКАЯ БАЗА ОАО ПЕРМТЕХСНАБНЕФТЬ</v>
          </cell>
        </row>
        <row r="1071">
          <cell r="C1071" t="str">
            <v>КУНГУРСКИЙ МАШ.ЗАВОД</v>
          </cell>
        </row>
        <row r="1072">
          <cell r="C1072" t="str">
            <v>КУНГУРСКИЙ МЯСОКОМБИНАТ</v>
          </cell>
        </row>
        <row r="1073">
          <cell r="C1073" t="str">
            <v>КУНГУРСКИЙ МЯСОКОМБИНАТ</v>
          </cell>
        </row>
        <row r="1074">
          <cell r="C1074" t="str">
            <v>КУНГУРСКОЕ УТТ</v>
          </cell>
        </row>
        <row r="1075">
          <cell r="C1075" t="str">
            <v>КУРСЫ ПОВЫШ.КВАЛИФ.РАБОТН.КУЛЬТУРЫ И ИСКУС.</v>
          </cell>
        </row>
        <row r="1076">
          <cell r="C1076" t="str">
            <v>КУТУЗОВ</v>
          </cell>
        </row>
        <row r="1077">
          <cell r="C1077" t="str">
            <v>ЛАБОР.ЖИДКОЙ ШТАМПОВКИ ОКБ ТЕМП ППИ</v>
          </cell>
        </row>
        <row r="1078">
          <cell r="C1078" t="str">
            <v>ЛАБОР.МОНИТОРИНГА АТМОСФЕРНОГО ВОЗДУХА г.СОЛИКАМСК</v>
          </cell>
        </row>
        <row r="1079">
          <cell r="C1079" t="str">
            <v>ЛАБОРАТОРИЯ ДЕФЕКТОСКОПИИ</v>
          </cell>
        </row>
        <row r="1080">
          <cell r="C1080" t="str">
            <v>ЛАПШИНА Г.М.</v>
          </cell>
        </row>
        <row r="1081">
          <cell r="C1081" t="str">
            <v>ЛЕПЕШКИН В.В.</v>
          </cell>
        </row>
        <row r="1082">
          <cell r="C1082" t="str">
            <v>ЛИВИНСКОЕ АО ПРОМПРИБОР</v>
          </cell>
        </row>
        <row r="1083">
          <cell r="C1083" t="str">
            <v>ЛИЗНЕВ С.И.</v>
          </cell>
        </row>
        <row r="1084">
          <cell r="C1084" t="str">
            <v>ЛИПЕЦКИЙ ТРАКТОРНЫЙ ЗАВОД</v>
          </cell>
        </row>
        <row r="1085">
          <cell r="C1085" t="str">
            <v>ЛОГИНОВ В.В.</v>
          </cell>
        </row>
        <row r="1086">
          <cell r="C1086" t="str">
            <v>ЛУГОВОЙ А.И.</v>
          </cell>
        </row>
        <row r="1087">
          <cell r="C1087" t="str">
            <v>ЛУКОЙЛ ПЕРМНЕФТЕПРОДУКТ</v>
          </cell>
        </row>
        <row r="1088">
          <cell r="C1088" t="str">
            <v>ЛУКойл-Пермь</v>
          </cell>
        </row>
        <row r="1089">
          <cell r="C1089" t="str">
            <v>ЛУНЕВА З.Б.</v>
          </cell>
        </row>
        <row r="1090">
          <cell r="C1090" t="str">
            <v>ЛЫСЬВЕНСКИЙ МЕТАЛЛУРГИЧЕСКИЙ ЗАВОД</v>
          </cell>
        </row>
        <row r="1091">
          <cell r="C1091" t="str">
            <v>ЛЯДОВ А.Н.</v>
          </cell>
        </row>
        <row r="1092">
          <cell r="C1092" t="str">
            <v>ЛЯДОВСКИЙ З-Д СТАНК.МАШИНОСТРОЕНИЯ</v>
          </cell>
        </row>
        <row r="1093">
          <cell r="C1093" t="str">
            <v>ЛЯДОВСКИЙ ЗЭСМ</v>
          </cell>
        </row>
        <row r="1094">
          <cell r="C1094" t="str">
            <v>ЛЯДОВСКИЙ КИРПИЧНЫЙ ЗАВОД</v>
          </cell>
        </row>
        <row r="1095">
          <cell r="C1095" t="str">
            <v>ЛЯДОВСКИЙ КИРПИЧНЫЙ ЗАВОД</v>
          </cell>
        </row>
        <row r="1096">
          <cell r="C1096" t="str">
            <v>МАГАЗИН ВИКТОРИЯ</v>
          </cell>
        </row>
        <row r="1097">
          <cell r="C1097" t="str">
            <v>МАГАЗИН НОВИНА</v>
          </cell>
        </row>
        <row r="1098">
          <cell r="C1098" t="str">
            <v>МАГАЗИН НОВИНА</v>
          </cell>
        </row>
        <row r="1099">
          <cell r="C1099" t="str">
            <v>МАЙКОНСКИЙ МСЗ</v>
          </cell>
        </row>
        <row r="1100">
          <cell r="C1100" t="str">
            <v>МАКАРОВ</v>
          </cell>
        </row>
        <row r="1101">
          <cell r="C1101" t="str">
            <v>МАКАРОВ А.И.</v>
          </cell>
        </row>
        <row r="1102">
          <cell r="C1102" t="str">
            <v>МАКАРОВ В.А.</v>
          </cell>
        </row>
        <row r="1103">
          <cell r="C1103" t="str">
            <v>МАКУРИН Д.Ф.</v>
          </cell>
        </row>
        <row r="1104">
          <cell r="C1104" t="str">
            <v>МАЛОЕ НПО БЛОК</v>
          </cell>
        </row>
        <row r="1105">
          <cell r="C1105" t="str">
            <v>МАРКЕТ МЕД СЕРВИС</v>
          </cell>
        </row>
        <row r="1106">
          <cell r="C1106" t="str">
            <v>МАРЬИН А.В.</v>
          </cell>
        </row>
        <row r="1107">
          <cell r="C1107" t="str">
            <v>МАРЬИН А.В.</v>
          </cell>
        </row>
        <row r="1108">
          <cell r="C1108" t="str">
            <v>МАРЬИН Н.А.</v>
          </cell>
        </row>
        <row r="1109">
          <cell r="C1109" t="str">
            <v>МАТЯШОВ С.В.</v>
          </cell>
        </row>
        <row r="1110">
          <cell r="C1110" t="str">
            <v>МАШЗАВОД ИМ.Ф.Э.ДЗЕРЖИНСКОГО г.ПЕРМ</v>
          </cell>
        </row>
        <row r="1111">
          <cell r="C1111" t="str">
            <v>МБП ГОНТАРЬ А.П.</v>
          </cell>
        </row>
        <row r="1112">
          <cell r="C1112" t="str">
            <v>МБП ЖИЖИНОЙ В.Г.</v>
          </cell>
        </row>
        <row r="1113">
          <cell r="C1113" t="str">
            <v>МБП КОРКОДИНОВОЙ З.А</v>
          </cell>
        </row>
        <row r="1114">
          <cell r="C1114" t="str">
            <v>МБП КУЗНЕЦОВА В.В.</v>
          </cell>
        </row>
        <row r="1115">
          <cell r="C1115" t="str">
            <v>МБП ОВЧИННИКОВА Н.И</v>
          </cell>
        </row>
        <row r="1116">
          <cell r="C1116" t="str">
            <v>МБП САЛАХОВ Р.Х.</v>
          </cell>
        </row>
        <row r="1117">
          <cell r="C1117" t="str">
            <v>МБП ТАШКИНОВ И.П.</v>
          </cell>
        </row>
        <row r="1118">
          <cell r="C1118" t="str">
            <v>МБП ФИЛИМОНОВОЙ О.Ф.</v>
          </cell>
        </row>
        <row r="1119">
          <cell r="C1119" t="str">
            <v>МБП ЧЕРКАСОВ А.Д.</v>
          </cell>
        </row>
        <row r="1120">
          <cell r="C1120" t="str">
            <v>МВП НТЦ ФАУНД</v>
          </cell>
        </row>
        <row r="1121">
          <cell r="C1121" t="str">
            <v>МГГ</v>
          </cell>
        </row>
        <row r="1122">
          <cell r="C1122" t="str">
            <v>МГГ                       за баланс</v>
          </cell>
        </row>
        <row r="1123">
          <cell r="C1123" t="str">
            <v>МГГ ГОРБУНОВ С.Д.</v>
          </cell>
        </row>
        <row r="1124">
          <cell r="C1124" t="str">
            <v>МГГ КОЗЛОВ А.В.</v>
          </cell>
        </row>
        <row r="1125">
          <cell r="C1125" t="str">
            <v>МГГ САЛЬНИКОВ С.С.</v>
          </cell>
        </row>
        <row r="1126">
          <cell r="C1126" t="str">
            <v>МЕЖДУНАРОДНЫЙ БАНКОВСКИЙ ИНСТИТУТ</v>
          </cell>
        </row>
        <row r="1127">
          <cell r="C1127" t="str">
            <v>МЕЖФЕРМЕРСКОЕ ОБ.ТОО БЕРЕЗИТ</v>
          </cell>
        </row>
        <row r="1128">
          <cell r="C1128" t="str">
            <v>МЕЖХОЗ.ОБЪЕДИНЕНИЕ ПО КАП.СТР-ВУ</v>
          </cell>
        </row>
        <row r="1129">
          <cell r="C1129" t="str">
            <v>Мельник В.А.</v>
          </cell>
        </row>
        <row r="1130">
          <cell r="C1130" t="str">
            <v>МЕСТНЫЙ БЮДЖЕТ</v>
          </cell>
        </row>
        <row r="1131">
          <cell r="C1131" t="str">
            <v>МЕТРОЛОГИЧЕСКАЯ СЛУЖБА</v>
          </cell>
        </row>
        <row r="1132">
          <cell r="C1132" t="str">
            <v>МЕТРОЛОГИЧЕСКАЯ СЛУЖБА    за баланс</v>
          </cell>
        </row>
        <row r="1133">
          <cell r="C1133" t="str">
            <v>МЕХАНИЧЕСКИЙ ЗАВОД ЭЛЕКТРОН</v>
          </cell>
        </row>
        <row r="1134">
          <cell r="C1134" t="str">
            <v>МЕЦ А.И</v>
          </cell>
        </row>
        <row r="1135">
          <cell r="C1135" t="str">
            <v>МИКРЮКОВ Е.А.</v>
          </cell>
        </row>
        <row r="1136">
          <cell r="C1136" t="str">
            <v>МИН-ВО НЕФТЕПРОВОДОВ</v>
          </cell>
        </row>
        <row r="1137">
          <cell r="C1137" t="str">
            <v>МИНИБАЕВ Ф.Ф.</v>
          </cell>
        </row>
        <row r="1138">
          <cell r="C1138" t="str">
            <v>МИРОНОВ А.Е.</v>
          </cell>
        </row>
        <row r="1139">
          <cell r="C1139" t="str">
            <v>МИРОНОВ В.В.</v>
          </cell>
        </row>
        <row r="1140">
          <cell r="C1140" t="str">
            <v>МИТЯШЕВА М.В.</v>
          </cell>
        </row>
        <row r="1141">
          <cell r="C1141" t="str">
            <v>МИХАЛЕВ Ю.К.</v>
          </cell>
        </row>
        <row r="1142">
          <cell r="C1142" t="str">
            <v>МЛП РАЙАГРОСНАБ СИВА</v>
          </cell>
        </row>
        <row r="1143">
          <cell r="C1143" t="str">
            <v>ММУ ПОЛАЗНЕНСКАЯ БОЛЬНИЦА</v>
          </cell>
        </row>
        <row r="1144">
          <cell r="C1144" t="str">
            <v>ММУ ПОЛАЗНЕНСКАЯ БОЛЬНИЦА</v>
          </cell>
        </row>
        <row r="1145">
          <cell r="C1145" t="str">
            <v>ММУ ПОЛАЗНЕНСКАЯ БОЛЬНИЦА</v>
          </cell>
        </row>
        <row r="1146">
          <cell r="C1146" t="str">
            <v>ММУ ПОЛАЗНЕНСКАЯ СТОМАТ.ПОЛИКЛИНИКА</v>
          </cell>
        </row>
        <row r="1147">
          <cell r="C1147" t="str">
            <v>ММУ ПОЛАЗНЕНСКАЯ СТОМАТ.ПОЛИКЛИНИКА</v>
          </cell>
        </row>
        <row r="1148">
          <cell r="C1148" t="str">
            <v>ММУ ПОЛАЗНЕНСКАЯ СТОМАТ.ПОЛИКЛИНИКА</v>
          </cell>
        </row>
        <row r="1149">
          <cell r="C1149" t="str">
            <v>МНИИЭКО ТЭК</v>
          </cell>
        </row>
        <row r="1150">
          <cell r="C1150" t="str">
            <v>МНОГОПРОФИЛЬНАЯ АССОЦИАЦИЯ ПРЕДПРИЯТИЙ МАСП</v>
          </cell>
        </row>
        <row r="1151">
          <cell r="C1151" t="str">
            <v>МНЦ ПРОФИЛАКТИКИ И ОХРАНЫ ЗДОРОВЬЯ РАБОЧИХ</v>
          </cell>
        </row>
        <row r="1152">
          <cell r="C1152" t="str">
            <v>МОГИЛЬНИКОВ А.Б.</v>
          </cell>
        </row>
        <row r="1153">
          <cell r="C1153" t="str">
            <v>МОГИЛЬНИКОВ М.Б.</v>
          </cell>
        </row>
        <row r="1154">
          <cell r="C1154" t="str">
            <v>МОДУЛЬ</v>
          </cell>
        </row>
        <row r="1155">
          <cell r="C1155" t="str">
            <v>МОКРОВ С.В.</v>
          </cell>
        </row>
        <row r="1156">
          <cell r="C1156" t="str">
            <v>МОКРОУСОВ С.А.</v>
          </cell>
        </row>
        <row r="1157">
          <cell r="C1157" t="str">
            <v>МОКРОУСОВ С.А.</v>
          </cell>
        </row>
        <row r="1158">
          <cell r="C1158" t="str">
            <v>МОЛОЧН.СТАДО КОРОВ</v>
          </cell>
        </row>
        <row r="1159">
          <cell r="C1159" t="str">
            <v>МОНТ-РЕМ.КООП.САНТА</v>
          </cell>
        </row>
        <row r="1160">
          <cell r="C1160" t="str">
            <v>МОСК.ЭКСПЕРИМ.ПРОИЗВ.КОМБИНАТ ВМО</v>
          </cell>
        </row>
        <row r="1161">
          <cell r="C1161" t="str">
            <v>МОСКОВСКИЙ ГОС.ОТКРЫТЫЙ УНИВЕРСИТЕТ</v>
          </cell>
        </row>
        <row r="1162">
          <cell r="C1162" t="str">
            <v>МОСКОВСКИЙ ЗАВОД АВТОМАТИКИ</v>
          </cell>
        </row>
        <row r="1163">
          <cell r="C1163" t="str">
            <v>МОСКОВСКИЙ ТОПЛИВНЫЙ СОЮЗ</v>
          </cell>
        </row>
        <row r="1164">
          <cell r="C1164" t="str">
            <v>МОСКОВСКОЕ НПО СПЕКТР</v>
          </cell>
        </row>
        <row r="1165">
          <cell r="C1165" t="str">
            <v>МОСКОВСКОЕ ОБЪЕДИНЕНИЕ РУБИН</v>
          </cell>
        </row>
        <row r="1166">
          <cell r="C1166" t="str">
            <v>МОСТООТРЯД 123</v>
          </cell>
        </row>
        <row r="1167">
          <cell r="C1167" t="str">
            <v>МОСТООТРЯД 123</v>
          </cell>
        </row>
        <row r="1168">
          <cell r="C1168" t="str">
            <v>МОТОРНЫЙ ЗАВОД г.КАЛУГА</v>
          </cell>
        </row>
        <row r="1169">
          <cell r="C1169" t="str">
            <v>МП АЭРОКОСМОКОЛОГИЯ</v>
          </cell>
        </row>
        <row r="1170">
          <cell r="C1170" t="str">
            <v>МП БТИ  г.ДОБРЯНКА</v>
          </cell>
        </row>
        <row r="1171">
          <cell r="C1171" t="str">
            <v>МП ВИШЕРАТРАНСНЕФТЬ</v>
          </cell>
        </row>
        <row r="1172">
          <cell r="C1172" t="str">
            <v>МП ВИШЕРАТРАНСНЕФТЬ</v>
          </cell>
        </row>
        <row r="1173">
          <cell r="C1173" t="str">
            <v>МП ГОРЭЛЕКТРОСЕТЬ г.БЕРЕЗНИКИ</v>
          </cell>
        </row>
        <row r="1174">
          <cell r="C1174" t="str">
            <v>МП ГОРЭЛЕКТРОСЕТЬ г.БЕРЕЗНИКИ</v>
          </cell>
        </row>
        <row r="1175">
          <cell r="C1175" t="str">
            <v>МП ДОБРЯНСКИЕ ГОРОДСКИЕ ЭЛ/СЕТИ</v>
          </cell>
        </row>
        <row r="1176">
          <cell r="C1176" t="str">
            <v>МП ДОБРЯНСКИЕ ГОРОДСКИЕ ЭЛ/СЕТИ</v>
          </cell>
        </row>
        <row r="1177">
          <cell r="C1177" t="str">
            <v>МП ЖПЭТ-1 Г.БЕРЕЗНИКИ</v>
          </cell>
        </row>
        <row r="1178">
          <cell r="C1178" t="str">
            <v>МП ЖПЭТ-1 Г.БЕРЕЗНИКИ</v>
          </cell>
        </row>
        <row r="1179">
          <cell r="C1179" t="str">
            <v>МП ИНКВИР</v>
          </cell>
        </row>
        <row r="1180">
          <cell r="C1180" t="str">
            <v>МП ИНПОЛ</v>
          </cell>
        </row>
        <row r="1181">
          <cell r="C1181" t="str">
            <v>МП ИНПОЛ</v>
          </cell>
        </row>
        <row r="1182">
          <cell r="C1182" t="str">
            <v>МП ИНТЕЛЛЕКТ СЕРВИС</v>
          </cell>
        </row>
        <row r="1183">
          <cell r="C1183" t="str">
            <v>МП ИНТЕНСИФИКАЦИЯ</v>
          </cell>
        </row>
        <row r="1184">
          <cell r="C1184" t="str">
            <v>МП КАМА</v>
          </cell>
        </row>
        <row r="1185">
          <cell r="C1185" t="str">
            <v>МП КИСЛОВСКОЕ</v>
          </cell>
        </row>
        <row r="1186">
          <cell r="C1186" t="str">
            <v>МП КОМ-НОГО Х-ВА Г.ДОБРЯНКА</v>
          </cell>
        </row>
        <row r="1187">
          <cell r="C1187" t="str">
            <v>МП КОНТИНЕНТАЛЬ</v>
          </cell>
        </row>
        <row r="1188">
          <cell r="C1188" t="str">
            <v>МП КП ФОБОС</v>
          </cell>
        </row>
        <row r="1189">
          <cell r="C1189" t="str">
            <v>МП ЛОТОС г.КРАСНОВИШЕРСК</v>
          </cell>
        </row>
        <row r="1190">
          <cell r="C1190" t="str">
            <v>МП ЛУАС</v>
          </cell>
        </row>
        <row r="1191">
          <cell r="C1191" t="str">
            <v>МП МАРЯНКА</v>
          </cell>
        </row>
        <row r="1192">
          <cell r="C1192" t="str">
            <v>МП МАЯК</v>
          </cell>
        </row>
        <row r="1193">
          <cell r="C1193" t="str">
            <v>МП НАДЕЖНОСТЬ</v>
          </cell>
        </row>
        <row r="1194">
          <cell r="C1194" t="str">
            <v>МП НОВОМЕТ</v>
          </cell>
        </row>
        <row r="1195">
          <cell r="C1195" t="str">
            <v>МП ОКС ОСИНСКОГО РИК</v>
          </cell>
        </row>
        <row r="1196">
          <cell r="C1196" t="str">
            <v>МП ОПТИКА-18</v>
          </cell>
        </row>
        <row r="1197">
          <cell r="C1197" t="str">
            <v>МП ОПТИКА-18</v>
          </cell>
        </row>
        <row r="1198">
          <cell r="C1198" t="str">
            <v>МП ПОЗИТРОН</v>
          </cell>
        </row>
        <row r="1199">
          <cell r="C1199" t="str">
            <v>МП РОСЬ</v>
          </cell>
        </row>
        <row r="1200">
          <cell r="C1200" t="str">
            <v>МП СПЕЦАВТОХОЗЯЙСТВО Г.БЕРЕЗНИКИ</v>
          </cell>
        </row>
        <row r="1201">
          <cell r="C1201" t="str">
            <v>МП СТАРК</v>
          </cell>
        </row>
        <row r="1202">
          <cell r="C1202" t="str">
            <v>МП ТАЙМ</v>
          </cell>
        </row>
        <row r="1203">
          <cell r="C1203" t="str">
            <v>МП ТЕМП</v>
          </cell>
        </row>
        <row r="1204">
          <cell r="C1204" t="str">
            <v>МП ТОО КОНТУР-Т</v>
          </cell>
        </row>
        <row r="1205">
          <cell r="C1205" t="str">
            <v>МП УРАЛНЕФТЬ</v>
          </cell>
        </row>
        <row r="1206">
          <cell r="C1206" t="str">
            <v>МП УСОЛЬСКАЯ ДПМК</v>
          </cell>
        </row>
        <row r="1207">
          <cell r="C1207" t="str">
            <v>МП УСОЛЬСКАЯ ДПМК</v>
          </cell>
        </row>
        <row r="1208">
          <cell r="C1208" t="str">
            <v>МП ЭКОС</v>
          </cell>
        </row>
        <row r="1209">
          <cell r="C1209" t="str">
            <v>МП ЭЛЕКТРОНИКА</v>
          </cell>
        </row>
        <row r="1210">
          <cell r="C1210" t="str">
            <v>МП ЭХО</v>
          </cell>
        </row>
        <row r="1211">
          <cell r="C1211" t="str">
            <v>МПО ЖКХ</v>
          </cell>
        </row>
        <row r="1212">
          <cell r="C1212" t="str">
            <v>МПО ЖКХ</v>
          </cell>
        </row>
        <row r="1213">
          <cell r="C1213" t="str">
            <v>МПО ЖКХ СОЛИК.Р-НА</v>
          </cell>
        </row>
        <row r="1214">
          <cell r="C1214" t="str">
            <v>МПО КОММУНАЛЬНЫХ ПРЕДПР-ИЙ Г.УСОЛЬЕ</v>
          </cell>
        </row>
        <row r="1215">
          <cell r="C1215" t="str">
            <v>МПП МАГАЗИН 38</v>
          </cell>
        </row>
        <row r="1216">
          <cell r="C1216" t="str">
            <v>МПТ БИБКОЛЛЕКТОР</v>
          </cell>
        </row>
        <row r="1217">
          <cell r="C1217" t="str">
            <v>МСК ЭНЕРГО АМЕКС</v>
          </cell>
        </row>
        <row r="1218">
          <cell r="C1218" t="str">
            <v>МСУ-59 ТРЕСТА-15</v>
          </cell>
        </row>
        <row r="1219">
          <cell r="C1219" t="str">
            <v>МТП СНАБСОЦБЫТ</v>
          </cell>
        </row>
        <row r="1220">
          <cell r="C1220" t="str">
            <v>МУ СЛУЖБА ЗАКАЗЧИКА ПО ЖКК</v>
          </cell>
        </row>
        <row r="1221">
          <cell r="C1221" t="str">
            <v>МУ УРАЛЭНЕРГОСАНТЕХМОНТАЖ</v>
          </cell>
        </row>
        <row r="1222">
          <cell r="C1222" t="str">
            <v>МУ УРАЛЭНЕРГОСАНТЕХМОНТАЖ</v>
          </cell>
        </row>
        <row r="1223">
          <cell r="C1223" t="str">
            <v>МУ-6 АООТ ЭлектроУралМонтаж</v>
          </cell>
        </row>
        <row r="1224">
          <cell r="C1224" t="str">
            <v>МУ-6 АООТ ЭлектроУралМонтаж</v>
          </cell>
        </row>
        <row r="1225">
          <cell r="C1225" t="str">
            <v>МУНИЦИПАЛЬНОЕ ПРЕД-Е ГОРЗЕЛЕНСТРОЙ</v>
          </cell>
        </row>
        <row r="1226">
          <cell r="C1226" t="str">
            <v>МУНИЦИПАЛЬНОЕ УЧРЕЖД.ЛЕСНАЯ СКАЗКА</v>
          </cell>
        </row>
        <row r="1227">
          <cell r="C1227" t="str">
            <v>МУНИЦИПАЛЬНОЕ УЧРЕЖД.ЛЕСНАЯ СКАЗКА</v>
          </cell>
        </row>
        <row r="1228">
          <cell r="C1228" t="str">
            <v>МУП АПТЕКА 132</v>
          </cell>
        </row>
        <row r="1229">
          <cell r="C1229" t="str">
            <v>МУП АПТЕКА 132</v>
          </cell>
        </row>
        <row r="1230">
          <cell r="C1230" t="str">
            <v>МУП АПТЕКА 132</v>
          </cell>
        </row>
        <row r="1231">
          <cell r="C1231" t="str">
            <v>МУП БТИ Г.БЕРЕЗНИКИ</v>
          </cell>
        </row>
        <row r="1232">
          <cell r="C1232" t="str">
            <v>МУП ВОДОКАНАЛ г.БЕРЕЗНИКИ</v>
          </cell>
        </row>
        <row r="1233">
          <cell r="C1233" t="str">
            <v>МУП ВОДОКАНАЛ г.БЕРЕЗНИКИ</v>
          </cell>
        </row>
        <row r="1234">
          <cell r="C1234" t="str">
            <v>МУП ГОРАВТОДОР</v>
          </cell>
        </row>
        <row r="1235">
          <cell r="C1235" t="str">
            <v>МУП ГОРАВТОДОР</v>
          </cell>
        </row>
        <row r="1236">
          <cell r="C1236" t="str">
            <v>МУП ДОБРЯНСКИЕ ГОРОДСКИЕ ТЕПЛОСЕТИ</v>
          </cell>
        </row>
        <row r="1237">
          <cell r="C1237" t="str">
            <v>МУП ДОБРЯНСКОЕ РТП</v>
          </cell>
        </row>
        <row r="1238">
          <cell r="C1238" t="str">
            <v>МУП ДОБРЯНСКОЕ РТП</v>
          </cell>
        </row>
        <row r="1239">
          <cell r="C1239" t="str">
            <v>МУП ЖКК</v>
          </cell>
        </row>
        <row r="1240">
          <cell r="C1240" t="str">
            <v>МУП ЖКК</v>
          </cell>
        </row>
        <row r="1241">
          <cell r="C1241" t="str">
            <v>МУП ЖКК</v>
          </cell>
        </row>
        <row r="1242">
          <cell r="C1242" t="str">
            <v>МУП ЖПЭТ-2</v>
          </cell>
        </row>
        <row r="1243">
          <cell r="C1243" t="str">
            <v>МУП ПОЛАЗНЕНСКИЙ РЫНОК</v>
          </cell>
        </row>
        <row r="1244">
          <cell r="C1244" t="str">
            <v>МУП ТЕПЛОЭНЕРГО Г.БЕРЕЗНИКИ</v>
          </cell>
        </row>
        <row r="1245">
          <cell r="C1245" t="str">
            <v>МУП ТРЕСТ СОЦИАЛЬНОГО ПИТАНИЯ</v>
          </cell>
        </row>
        <row r="1246">
          <cell r="C1246" t="str">
            <v>МУП ЦЕНТР СОЦИАЛЬНОЙ ПОМОЩИ НАСЕЛЕНИЮ</v>
          </cell>
        </row>
        <row r="1247">
          <cell r="C1247" t="str">
            <v>МХПО ПЕРМАГРОСНАБ</v>
          </cell>
        </row>
        <row r="1248">
          <cell r="C1248" t="str">
            <v>МЧПК СТРОИТ.КОМПЛ.</v>
          </cell>
        </row>
        <row r="1249">
          <cell r="C1249" t="str">
            <v>НАБОРЩИКОВ Н.А.</v>
          </cell>
        </row>
        <row r="1250">
          <cell r="C1250" t="str">
            <v>НАЗАРОВ А.Ю.</v>
          </cell>
        </row>
        <row r="1251">
          <cell r="C1251" t="str">
            <v>Назаров Ю.А.</v>
          </cell>
        </row>
        <row r="1252">
          <cell r="C1252" t="str">
            <v>НАЛИЧНЫЙ РАСЧЕТ КУЗЯЕВ А.Р.</v>
          </cell>
        </row>
        <row r="1253">
          <cell r="C1253" t="str">
            <v>НВП ВЕРХНЕКАМЬЕ</v>
          </cell>
        </row>
        <row r="1254">
          <cell r="C1254" t="str">
            <v>НВП ДИАЛОГ</v>
          </cell>
        </row>
        <row r="1255">
          <cell r="C1255" t="str">
            <v>НВУ УРАЛКАЛИЙ</v>
          </cell>
        </row>
        <row r="1256">
          <cell r="C1256" t="str">
            <v>НГДУ "ПОЛАЗНАНЕФТЬ"</v>
          </cell>
        </row>
        <row r="1257">
          <cell r="C1257" t="str">
            <v>НГДУ "ПОЛАЗНАНЕФТЬ"</v>
          </cell>
        </row>
        <row r="1258">
          <cell r="C1258" t="str">
            <v>НГДУ КРАСНОКАМСКНЕФТЬ</v>
          </cell>
        </row>
        <row r="1259">
          <cell r="C1259" t="str">
            <v>НГДУ КРАСНОКАМСКНЕФТЬ</v>
          </cell>
        </row>
        <row r="1260">
          <cell r="C1260" t="str">
            <v>НГДУ КУНГУРНЕФТЬ</v>
          </cell>
        </row>
        <row r="1261">
          <cell r="C1261" t="str">
            <v>НГДУ КУНГУРНЕФТЬ</v>
          </cell>
        </row>
        <row r="1262">
          <cell r="C1262" t="str">
            <v>НГДУ ПЕРМОБЛНЕФТЬ</v>
          </cell>
        </row>
        <row r="1263">
          <cell r="C1263" t="str">
            <v>НГДУ ПОЛАЗНАНЕФТЬ</v>
          </cell>
        </row>
        <row r="1264">
          <cell r="C1264" t="str">
            <v>НГДУ УФАНЕФТЬ</v>
          </cell>
        </row>
        <row r="1265">
          <cell r="C1265" t="str">
            <v>НГДУ ЧЕРНУШКАНЕФТЬ ОАО ЛУКОЙЛ-ПЕРМНЕФТЬ</v>
          </cell>
        </row>
        <row r="1266">
          <cell r="C1266" t="str">
            <v>НГДУ ЧЕРНУШКАНЕФТЬ ОАО ЛУКОЙЛ-ПЕРМНЕФТЬ</v>
          </cell>
        </row>
        <row r="1267">
          <cell r="C1267" t="str">
            <v>НЕФТЕГАЗЭЛЕКТРОРЕМОНТ</v>
          </cell>
        </row>
        <row r="1268">
          <cell r="C1268" t="str">
            <v>НЗНО АНК БАШНЕФТЬ</v>
          </cell>
        </row>
        <row r="1269">
          <cell r="C1269" t="str">
            <v>НЗНО АНК БАШНЕФТЬ</v>
          </cell>
        </row>
        <row r="1270">
          <cell r="C1270" t="str">
            <v>НИЖНЕ-ТАГИЛЬСКИЙ КОТЕЛЬНО-РАД</v>
          </cell>
        </row>
        <row r="1271">
          <cell r="C1271" t="str">
            <v>НИИ ВЫЧИСЛИТЕЛЬНОЙ ТЕХНИКИ</v>
          </cell>
        </row>
        <row r="1272">
          <cell r="C1272" t="str">
            <v>НИИ НЕФТЕОТДАЧА</v>
          </cell>
        </row>
        <row r="1273">
          <cell r="C1273" t="str">
            <v>НИИ ПОЛИМЕРНЫХ МАТЕРИАЛОВ</v>
          </cell>
        </row>
        <row r="1274">
          <cell r="C1274" t="str">
            <v>НИИ ТОЧНОГО И ЭЛ.МАШИНОСТРОЕНИЯ</v>
          </cell>
        </row>
        <row r="1275">
          <cell r="C1275" t="str">
            <v>НИПИ ПРОМТЕХНОЛОГИЯ</v>
          </cell>
        </row>
        <row r="1276">
          <cell r="C1276" t="str">
            <v>НИС</v>
          </cell>
        </row>
        <row r="1277">
          <cell r="C1277" t="str">
            <v>НК ЛУКОЙЛ</v>
          </cell>
        </row>
        <row r="1278">
          <cell r="C1278" t="str">
            <v>НО МЕЖРЕГИОНАЛЬНЫЙ ТОПЛИВНЫЙ СОЮЗ</v>
          </cell>
        </row>
        <row r="1279">
          <cell r="C1279" t="str">
            <v>НО МЕЖРЕГИОНАЛЬНЫЙ ТОПЛИВНЫЙ СОЮЗ</v>
          </cell>
        </row>
        <row r="1280">
          <cell r="C1280" t="str">
            <v>НОВИЧКОВ В.М.</v>
          </cell>
        </row>
        <row r="1281">
          <cell r="C1281" t="str">
            <v>НОВОАЛТАЙСКИЙ КРЗ</v>
          </cell>
        </row>
        <row r="1282">
          <cell r="C1282" t="str">
            <v>НОВОЖИЛОВ А.Н.</v>
          </cell>
        </row>
        <row r="1283">
          <cell r="C1283" t="str">
            <v>НОВОСИБ.МЕЖДУНАР.ТЕЛЕФ.СЕТЬ</v>
          </cell>
        </row>
        <row r="1284">
          <cell r="C1284" t="str">
            <v>НПК РОТОР</v>
          </cell>
        </row>
        <row r="1285">
          <cell r="C1285" t="str">
            <v>НПК СТАНКОИНКОМ</v>
          </cell>
        </row>
        <row r="1286">
          <cell r="C1286" t="str">
            <v>НПО АГРОН</v>
          </cell>
        </row>
        <row r="1287">
          <cell r="C1287" t="str">
            <v>НПО БУРЕНИЕ</v>
          </cell>
        </row>
        <row r="1288">
          <cell r="C1288" t="str">
            <v>НПО ГАРАНТ</v>
          </cell>
        </row>
        <row r="1289">
          <cell r="C1289" t="str">
            <v>НПО ИНТРОТЕСТ</v>
          </cell>
        </row>
        <row r="1290">
          <cell r="C1290" t="str">
            <v>НПО КАСКАД</v>
          </cell>
        </row>
        <row r="1291">
          <cell r="C1291" t="str">
            <v>НПО НОВОМЕТ</v>
          </cell>
        </row>
        <row r="1292">
          <cell r="C1292" t="str">
            <v>НПО ПОЛСАРТ</v>
          </cell>
        </row>
        <row r="1293">
          <cell r="C1293" t="str">
            <v>НПО САПИР</v>
          </cell>
        </row>
        <row r="1294">
          <cell r="C1294" t="str">
            <v>НПО СТРОЙИЗЫСКАНИЕ</v>
          </cell>
        </row>
        <row r="1295">
          <cell r="C1295" t="str">
            <v>НПО УРАЛЭЛЕКТРОТЯЖМАШ</v>
          </cell>
        </row>
        <row r="1296">
          <cell r="C1296" t="str">
            <v>НПО ЭКОНТ</v>
          </cell>
        </row>
        <row r="1297">
          <cell r="C1297" t="str">
            <v>НПП АВТОМАТИКА</v>
          </cell>
        </row>
        <row r="1298">
          <cell r="C1298" t="str">
            <v>НПП ВИКОНТ</v>
          </cell>
        </row>
        <row r="1299">
          <cell r="C1299" t="str">
            <v>НПП ДИИАР</v>
          </cell>
        </row>
        <row r="1300">
          <cell r="C1300" t="str">
            <v>НПП ИЗЫСКАТЕЛЬ</v>
          </cell>
        </row>
        <row r="1301">
          <cell r="C1301" t="str">
            <v>НПП ИНТРОМАГ</v>
          </cell>
        </row>
        <row r="1302">
          <cell r="C1302" t="str">
            <v>НПП КРАЕВ</v>
          </cell>
        </row>
        <row r="1303">
          <cell r="C1303" t="str">
            <v>НПП ЛОГУС</v>
          </cell>
        </row>
        <row r="1304">
          <cell r="C1304" t="str">
            <v>НПП ЛОГУС</v>
          </cell>
        </row>
        <row r="1305">
          <cell r="C1305" t="str">
            <v>НПП НЕФТЕПРОММАШ</v>
          </cell>
        </row>
        <row r="1306">
          <cell r="C1306" t="str">
            <v>НПП НЕФТЕПРОМСЕРВИС</v>
          </cell>
        </row>
        <row r="1307">
          <cell r="C1307" t="str">
            <v>НПП СЕНСОРИКА ЛТД</v>
          </cell>
        </row>
        <row r="1308">
          <cell r="C1308" t="str">
            <v>НПП СИГМА</v>
          </cell>
        </row>
        <row r="1309">
          <cell r="C1309" t="str">
            <v>НПП СИСТЕМА</v>
          </cell>
        </row>
        <row r="1310">
          <cell r="C1310" t="str">
            <v>НПП СЛАНТ</v>
          </cell>
        </row>
        <row r="1311">
          <cell r="C1311" t="str">
            <v>НПП ТОО НОВОМЕД</v>
          </cell>
        </row>
        <row r="1312">
          <cell r="C1312" t="str">
            <v>НПП ХаВа</v>
          </cell>
        </row>
        <row r="1313">
          <cell r="C1313" t="str">
            <v>НПП ЭЛЕМЕР</v>
          </cell>
        </row>
        <row r="1314">
          <cell r="C1314" t="str">
            <v>НПФ ВЫБОР</v>
          </cell>
        </row>
        <row r="1315">
          <cell r="C1315" t="str">
            <v>НПФ ЛЮМЭКС</v>
          </cell>
        </row>
        <row r="1316">
          <cell r="C1316" t="str">
            <v>НПФ МЭЛС</v>
          </cell>
        </row>
        <row r="1317">
          <cell r="C1317" t="str">
            <v>НПФ МЭЛС</v>
          </cell>
        </row>
        <row r="1318">
          <cell r="C1318" t="str">
            <v>НПФ НЬЮТОН</v>
          </cell>
        </row>
        <row r="1319">
          <cell r="C1319" t="str">
            <v>НПЦ ДЕЛЬТА-3</v>
          </cell>
        </row>
        <row r="1320">
          <cell r="C1320" t="str">
            <v>НПЦ СВЕТОЧЬ</v>
          </cell>
        </row>
        <row r="1321">
          <cell r="C1321" t="str">
            <v>НТК ПОИСК</v>
          </cell>
        </row>
        <row r="1322">
          <cell r="C1322" t="str">
            <v>НТФ ОЛЕКС</v>
          </cell>
        </row>
        <row r="1323">
          <cell r="C1323" t="str">
            <v>НТФ ОМКС</v>
          </cell>
        </row>
        <row r="1324">
          <cell r="C1324" t="str">
            <v>НТЦ КОМИНФОРМ</v>
          </cell>
        </row>
        <row r="1325">
          <cell r="C1325" t="str">
            <v>НТЦ ЛЕКС</v>
          </cell>
        </row>
        <row r="1326">
          <cell r="C1326" t="str">
            <v>НУ АО НЕФТЕАВТОМАТИКА  Г.НЕФТЕКАМСК</v>
          </cell>
        </row>
        <row r="1327">
          <cell r="C1327" t="str">
            <v>НУ ПО СНЕМА</v>
          </cell>
        </row>
        <row r="1328">
          <cell r="C1328" t="str">
            <v>НЫТВЕНСКИЙ МЕТАЛЛУРГИЧЕСКИЙ ЗАВОД</v>
          </cell>
        </row>
        <row r="1329">
          <cell r="C1329" t="str">
            <v>ОАО АВИСМА ТИТАНО-МАГНИЕВЫЙ КОМБИНТ</v>
          </cell>
        </row>
        <row r="1330">
          <cell r="C1330" t="str">
            <v>ОАО БЕЛМЕТКОМБИНАТ</v>
          </cell>
        </row>
        <row r="1331">
          <cell r="C1331" t="str">
            <v>ОАО БЕЛМЕТКОМБИНАТ</v>
          </cell>
        </row>
        <row r="1332">
          <cell r="C1332" t="str">
            <v>ОАО БЕРАТОН</v>
          </cell>
        </row>
        <row r="1333">
          <cell r="C1333" t="str">
            <v>ОАО БЕРАТОН</v>
          </cell>
        </row>
        <row r="1334">
          <cell r="C1334" t="str">
            <v>ОАО БЕРЕЗНИКОВСКОЕ ПР-Е УРАЛХИММОНТАЖ-1</v>
          </cell>
        </row>
        <row r="1335">
          <cell r="C1335" t="str">
            <v>ОАО БЕРЕЗНИКОВСКОЕ ПР-Е УРАЛХИММОНТАЖ-1</v>
          </cell>
        </row>
        <row r="1336">
          <cell r="C1336" t="str">
            <v>ОАО ВЕРЕЩАГИНСКИЙ ХЛЕБОКОМБИНАТ</v>
          </cell>
        </row>
        <row r="1337">
          <cell r="C1337" t="str">
            <v>ОАО ВЕРЕЩАГИНСКИЙ ХЛЕБОКОМБИНАТ</v>
          </cell>
        </row>
        <row r="1338">
          <cell r="C1338" t="str">
            <v>ОАО ВЕРХНЕКАМТИСИЗ</v>
          </cell>
        </row>
        <row r="1339">
          <cell r="C1339" t="str">
            <v>ОАО ВЛАДИМИРСКИЙ З-Д АВТОПРИБОР</v>
          </cell>
        </row>
        <row r="1340">
          <cell r="C1340" t="str">
            <v>ОАО ВНИИНЕФТЬ ИМ.АКАДЕМИКА А.П.КРЫЛОВА</v>
          </cell>
        </row>
        <row r="1341">
          <cell r="C1341" t="str">
            <v>ОАО ВНИИНЕФТЬ ИМ.АКАДЕМИКА А.П.КРЫЛОВА</v>
          </cell>
        </row>
        <row r="1342">
          <cell r="C1342" t="str">
            <v>ОАО ВНИИОЭНГ</v>
          </cell>
        </row>
        <row r="1343">
          <cell r="C1343" t="str">
            <v>ОАО ВОЕНИЗИРОВАННАЯ ОХРАНА ПЕРМНЕФТЬ</v>
          </cell>
        </row>
        <row r="1344">
          <cell r="C1344" t="str">
            <v>ОАО ВОЕНИЗИРОВАННАЯ ОХРАНА ПЕРМНЕФТЬ</v>
          </cell>
        </row>
        <row r="1345">
          <cell r="C1345" t="str">
            <v>ОАО ВОЕНИЗИРОВАННАЯ ОХРАНА ПЕРМНЕФТЬ</v>
          </cell>
        </row>
        <row r="1346">
          <cell r="C1346" t="str">
            <v>ОАО В-САЛДИНСКОЕ МЕТАЛЛУРГИЧЕСКОЕ ПРОИЗВОДСТВ.ОБ-Е</v>
          </cell>
        </row>
        <row r="1347">
          <cell r="C1347" t="str">
            <v>ОАО ГАЗСТРОЙДЕТАЛЬ</v>
          </cell>
        </row>
        <row r="1348">
          <cell r="C1348" t="str">
            <v>ОАО ГАЛОГЕН</v>
          </cell>
        </row>
        <row r="1349">
          <cell r="C1349" t="str">
            <v>ОАО ГАЛОГЕН</v>
          </cell>
        </row>
        <row r="1350">
          <cell r="C1350" t="str">
            <v>ОАО ГАЛОГЕЯ</v>
          </cell>
        </row>
        <row r="1351">
          <cell r="C1351" t="str">
            <v>ОАО ГАЛУРГИЯ</v>
          </cell>
        </row>
        <row r="1352">
          <cell r="C1352" t="str">
            <v>ОАО ГАРО</v>
          </cell>
        </row>
        <row r="1353">
          <cell r="C1353" t="str">
            <v>ОАО ГЕОЛОГО-ПОИСКОВАЯ КОНТОРА</v>
          </cell>
        </row>
        <row r="1354">
          <cell r="C1354" t="str">
            <v>ОАО ГЕОЛОГО-ПОИСКОВАЯ КОНТОРА</v>
          </cell>
        </row>
        <row r="1355">
          <cell r="C1355" t="str">
            <v>ОАО ГРУЗАВТО Г.БЕРЕЗНИКИ</v>
          </cell>
        </row>
        <row r="1356">
          <cell r="C1356" t="str">
            <v>ОАО ДЕТСКИЙ МИР</v>
          </cell>
        </row>
        <row r="1357">
          <cell r="C1357" t="str">
            <v>ОАО ДОБРЯНСКОЕ АТП</v>
          </cell>
        </row>
        <row r="1358">
          <cell r="C1358" t="str">
            <v>ОАО ДОБРЯНСКОЕ АТП</v>
          </cell>
        </row>
        <row r="1359">
          <cell r="C1359" t="str">
            <v>ОАО ЗАВОД ГОРНО-ШАХТНОГО МАШИНОСТРОЕНИЯ</v>
          </cell>
        </row>
        <row r="1360">
          <cell r="C1360" t="str">
            <v>ОАО ЗАВОД КРАСНОЕ СОРМОВО</v>
          </cell>
        </row>
        <row r="1361">
          <cell r="C1361" t="str">
            <v>ОАО ЗАВОД НЕФТЕГАЗМАШ г.САРАТОВ</v>
          </cell>
        </row>
        <row r="1362">
          <cell r="C1362" t="str">
            <v>ОАО З-Д Э/ТЕХНИЧЕСКОГО ОБОРУДОВАНИЯ Г.БУГУЛЬМА</v>
          </cell>
        </row>
        <row r="1363">
          <cell r="C1363" t="str">
            <v>ОАО З-Д Э/ТЕХНИЧЕСКОГО ОБОРУДОВАНИЯ Г.БУГУЛЬМА</v>
          </cell>
        </row>
        <row r="1364">
          <cell r="C1364" t="str">
            <v>ОАО ИЗДАТЕЛЬСТВО НЕДРА</v>
          </cell>
        </row>
        <row r="1365">
          <cell r="C1365" t="str">
            <v>ОАО ИНЖ.ПР.ФИРМА СИБНЕФТЕАВТОМАТИКА</v>
          </cell>
        </row>
        <row r="1366">
          <cell r="C1366" t="str">
            <v>ОАО ИШИМБАЙСКИЙ МАШИНОСТРОИТ.ЗАВОД</v>
          </cell>
        </row>
        <row r="1367">
          <cell r="C1367" t="str">
            <v>ОАО КРАСНОКАМСКАВТОТРАНСНЕФТЬ</v>
          </cell>
        </row>
        <row r="1368">
          <cell r="C1368" t="str">
            <v>ОАО КРАСНОКАМСКИЙ МАШ.ЗАВОД</v>
          </cell>
        </row>
        <row r="1369">
          <cell r="C1369" t="str">
            <v>ОАО КРАСНОКАМСКИЙ МАШ.ЗАВОД</v>
          </cell>
        </row>
        <row r="1370">
          <cell r="C1370" t="str">
            <v>ОАО КУНГУРСКАЯ КБРС</v>
          </cell>
        </row>
        <row r="1371">
          <cell r="C1371" t="str">
            <v>ОАО ЛИВГИДРОММАШ</v>
          </cell>
        </row>
        <row r="1372">
          <cell r="C1372" t="str">
            <v>ОАО ЛУКОЙЛ-ПЕРМНЕФТЬ</v>
          </cell>
        </row>
        <row r="1373">
          <cell r="C1373" t="str">
            <v>ОАО ЛУКОЙЛ-ПЕРМНЕФТЬ</v>
          </cell>
        </row>
        <row r="1374">
          <cell r="C1374" t="str">
            <v>ОАО ЛУКОЙЛ-ПЕРМНЕФТЬ</v>
          </cell>
        </row>
        <row r="1375">
          <cell r="C1375" t="str">
            <v>ОАО НОВГОРОДСКИЙ ЗАВОД ГАРО</v>
          </cell>
        </row>
        <row r="1376">
          <cell r="C1376" t="str">
            <v>ОАО НОВОСИБИРСКИЙ ОЛОВЯНЫЙ КОМБИНАТ</v>
          </cell>
        </row>
        <row r="1377">
          <cell r="C1377" t="str">
            <v>ОАО НПО БУРЕНИЕ</v>
          </cell>
        </row>
        <row r="1378">
          <cell r="C1378" t="str">
            <v>ОАО ОПТПРОДТОРГ</v>
          </cell>
        </row>
        <row r="1379">
          <cell r="C1379" t="str">
            <v>ОАО ОСВАР г.ВЯЗНИКИ</v>
          </cell>
        </row>
        <row r="1380">
          <cell r="C1380" t="str">
            <v>ОАО ПЕНЗЕНСКИЙ АРМАТУРНЫЙ ЗАВОД</v>
          </cell>
        </row>
        <row r="1381">
          <cell r="C1381" t="str">
            <v>ОАО ПЕРМАГРОСНАБ</v>
          </cell>
        </row>
        <row r="1382">
          <cell r="C1382" t="str">
            <v>ОАО ПЕРМГЛАВСНАБ</v>
          </cell>
        </row>
        <row r="1383">
          <cell r="C1383" t="str">
            <v>ОАО ПЕРМГРАЖДАНПРОЕКТ</v>
          </cell>
        </row>
        <row r="1384">
          <cell r="C1384" t="str">
            <v>ОАО ПЕРМДОРСТРОЙ</v>
          </cell>
        </row>
        <row r="1385">
          <cell r="C1385" t="str">
            <v>ОАО ПЕРМДОРСТРОЙ</v>
          </cell>
        </row>
        <row r="1386">
          <cell r="C1386" t="str">
            <v>ОАО ПЕРММЯСОКОМБИНАТ</v>
          </cell>
        </row>
        <row r="1387">
          <cell r="C1387" t="str">
            <v>ОАО ПЕРММЯСОКОМБИНАТ</v>
          </cell>
        </row>
        <row r="1388">
          <cell r="C1388" t="str">
            <v>ОАО ПЕРМНЕФТЕГЕОФИЗИКА</v>
          </cell>
        </row>
        <row r="1389">
          <cell r="C1389" t="str">
            <v>ОАО ПЕРМНЕФТЕГЕОФИЗИКА КРАСНОКАМСКИЙ ФИЛИАЛ</v>
          </cell>
        </row>
        <row r="1390">
          <cell r="C1390" t="str">
            <v>ОАО ПЕРМНЕФТЕГЕОФИЗИКА ПОЛАЗН.ФИЛ-Л</v>
          </cell>
        </row>
        <row r="1391">
          <cell r="C1391" t="str">
            <v>ОАО ПЕРМНЕФТЕГЕОФИЗИКА ПОЛАЗН.ФИЛ-Л</v>
          </cell>
        </row>
        <row r="1392">
          <cell r="C1392" t="str">
            <v>ОАО ПЕРМНЕФТЕГЕОФИЗИКА ПОЛАЗН.ФИЛ-Л</v>
          </cell>
        </row>
        <row r="1393">
          <cell r="C1393" t="str">
            <v>ОАО ПЕРМНЕФТЕГЕОФИЗИКА ЦОИ</v>
          </cell>
        </row>
        <row r="1394">
          <cell r="C1394" t="str">
            <v>ОАО ПЕРМНИПИНЕФТЬ</v>
          </cell>
        </row>
        <row r="1395">
          <cell r="C1395" t="str">
            <v>ОАО ПЕРМНИПИНЕФТЬ</v>
          </cell>
        </row>
        <row r="1396">
          <cell r="C1396" t="str">
            <v>ОАО ПЕРМНИПИНЕФТЬ</v>
          </cell>
        </row>
        <row r="1397">
          <cell r="C1397" t="str">
            <v>ОАО ПЕРМОБЛНЕФТЬ</v>
          </cell>
        </row>
        <row r="1398">
          <cell r="C1398" t="str">
            <v>ОАО ПЕРМОБЛНЕФТЬ</v>
          </cell>
        </row>
        <row r="1399">
          <cell r="C1399" t="str">
            <v>ОАО ПЕРМОДЕЖДА</v>
          </cell>
        </row>
        <row r="1400">
          <cell r="C1400" t="str">
            <v>ОАО ПЕРМОПТТОРГ</v>
          </cell>
        </row>
        <row r="1401">
          <cell r="C1401" t="str">
            <v>ОАО ПЕРМСКАЯ КОНДИТЕРСКАЯ ФАБРИКА</v>
          </cell>
        </row>
        <row r="1402">
          <cell r="C1402" t="str">
            <v>ОАО ПЕРМСКИЙ ГПЗ АК СИБУР</v>
          </cell>
        </row>
        <row r="1403">
          <cell r="C1403" t="str">
            <v>ОАО ПЕРМСКИЙ ЗАВОД СМАЗОК И СОЖ</v>
          </cell>
        </row>
        <row r="1404">
          <cell r="C1404" t="str">
            <v>ОАО ПЕРМСКИЙ ОБЛ.УНИВЕРМАГ</v>
          </cell>
        </row>
        <row r="1405">
          <cell r="C1405" t="str">
            <v>ОАО ПЕРМСКИЙ ЦБК</v>
          </cell>
        </row>
        <row r="1406">
          <cell r="C1406" t="str">
            <v>ОАО ПЕРМСКИЙ ЦБК</v>
          </cell>
        </row>
        <row r="1407">
          <cell r="C1407" t="str">
            <v>ОАО ПЕРМСКИЙ ЭЛ.МЕХАНИЧЕСКИЙ З-Д</v>
          </cell>
        </row>
        <row r="1408">
          <cell r="C1408" t="str">
            <v>ОАО ПЕРМСКОЕ СУ ГИДРОСПЕЦСТРОЙ</v>
          </cell>
        </row>
        <row r="1409">
          <cell r="C1409" t="str">
            <v>ОАО ПЕРМТЕХСНАБНЕФТЬ</v>
          </cell>
        </row>
        <row r="1410">
          <cell r="C1410" t="str">
            <v>ОАО ПЕРМТОРГНЕФТЬ</v>
          </cell>
        </row>
        <row r="1411">
          <cell r="C1411" t="str">
            <v>ОАО ПЕРМТОРГНЕФТЬ</v>
          </cell>
        </row>
        <row r="1412">
          <cell r="C1412" t="str">
            <v>ОАО ПЕРМТРАНСАВТО</v>
          </cell>
        </row>
        <row r="1413">
          <cell r="C1413" t="str">
            <v>ОАО ПЕРМХИМОПТОРГ</v>
          </cell>
        </row>
        <row r="1414">
          <cell r="C1414" t="str">
            <v>ОАО ПОЛАЗНЕНСКИЙ ЗАВОД ЖБИ</v>
          </cell>
        </row>
        <row r="1415">
          <cell r="C1415" t="str">
            <v>ОАО ПОЛАЗНЕНСКИЙ ЗАВОД ЖБИ</v>
          </cell>
        </row>
        <row r="1416">
          <cell r="C1416" t="str">
            <v>ОАО ПРОМСВЯЗЬ</v>
          </cell>
        </row>
        <row r="1417">
          <cell r="C1417" t="str">
            <v>ОАО ПСКОВ-АВТО</v>
          </cell>
        </row>
        <row r="1418">
          <cell r="C1418" t="str">
            <v>ОАО РЕНО-ЦБПО СТ.ФЕРМА</v>
          </cell>
        </row>
        <row r="1419">
          <cell r="C1419" t="str">
            <v>ОАО РЕНО-ЦБПО СТ.ФЕРМА</v>
          </cell>
        </row>
        <row r="1420">
          <cell r="C1420" t="str">
            <v>ОАО РНТЦ ВНИИНЕФТЬ</v>
          </cell>
        </row>
        <row r="1421">
          <cell r="C1421" t="str">
            <v>ОАО САМАРСКИЙ ЗАВОД ЭЛЕКТРОЩИТ</v>
          </cell>
        </row>
        <row r="1422">
          <cell r="C1422" t="str">
            <v>ОАО СМУ-1</v>
          </cell>
        </row>
        <row r="1423">
          <cell r="C1423" t="str">
            <v>ОАО СМУ-1</v>
          </cell>
        </row>
        <row r="1424">
          <cell r="C1424" t="str">
            <v>ОАО СМУ-1</v>
          </cell>
        </row>
        <row r="1425">
          <cell r="C1425" t="str">
            <v>ОАО СМУ-1</v>
          </cell>
        </row>
        <row r="1426">
          <cell r="C1426" t="str">
            <v>ОАО СОВХОЗ ВСХОДЫ</v>
          </cell>
        </row>
        <row r="1427">
          <cell r="C1427" t="str">
            <v>ОАО СОВХОЗ ВСХОДЫ</v>
          </cell>
        </row>
        <row r="1428">
          <cell r="C1428" t="str">
            <v>ОАО СОВХОЗ ИСТОК</v>
          </cell>
        </row>
        <row r="1429">
          <cell r="C1429" t="str">
            <v>ОАО СОВХОЗ КУРОШИМСКИЙ</v>
          </cell>
        </row>
        <row r="1430">
          <cell r="C1430" t="str">
            <v>ОАО СОВХОЗ КУРОШИМСКИЙ</v>
          </cell>
        </row>
        <row r="1431">
          <cell r="C1431" t="str">
            <v>ОАО СОДА Г.БЕРЕЗНИКИ</v>
          </cell>
        </row>
        <row r="1432">
          <cell r="C1432" t="str">
            <v>ОАО СОДА Г.БЕРЕЗНИКИ</v>
          </cell>
        </row>
        <row r="1433">
          <cell r="C1433" t="str">
            <v>ОАО СОЛИКАМСКБУМПРОМ</v>
          </cell>
        </row>
        <row r="1434">
          <cell r="C1434" t="str">
            <v>ОАО СОРБЕНТ</v>
          </cell>
        </row>
        <row r="1435">
          <cell r="C1435" t="str">
            <v>ОАО СПЕЦНЕФТЕМАТЕРИАЛЫ</v>
          </cell>
        </row>
        <row r="1436">
          <cell r="C1436" t="str">
            <v>ОАО СПЕЦНЕФТЕХИММАШ</v>
          </cell>
        </row>
        <row r="1437">
          <cell r="C1437" t="str">
            <v>ОАО ТОРГОВЫЙ ДОМ ВОТКИНСКИЕ ЗАВОДЫ</v>
          </cell>
        </row>
        <row r="1438">
          <cell r="C1438" t="str">
            <v>ОАО ТРУБОДЕТАЛЬ</v>
          </cell>
        </row>
        <row r="1439">
          <cell r="C1439" t="str">
            <v>ОАО УРАЛНЕФТЕГАЗЭЛЕКТРОМОНТАЖ</v>
          </cell>
        </row>
        <row r="1440">
          <cell r="C1440" t="str">
            <v>ОАО УРАЛНЕФТЕГАЗЭЛЕКТРОМОНТАЖ</v>
          </cell>
        </row>
        <row r="1441">
          <cell r="C1441" t="str">
            <v>ОАО УРАЛЭНЕРГОСТРОЙ</v>
          </cell>
        </row>
        <row r="1442">
          <cell r="C1442" t="str">
            <v>ОАО УЧЕБНЫЙ ЦЕНТР ПЕРМЬ-НЕФТЬ</v>
          </cell>
        </row>
        <row r="1443">
          <cell r="C1443" t="str">
            <v>ОАО УЧЕБНЫЙ ЦЕНТР ПЕРМЬ-НЕФТЬ</v>
          </cell>
        </row>
        <row r="1444">
          <cell r="C1444" t="str">
            <v>ОАО ХИМПРОМ</v>
          </cell>
        </row>
        <row r="1445">
          <cell r="C1445" t="str">
            <v>ОАО ЦБПО Г.ЧЕРНУШКА</v>
          </cell>
        </row>
        <row r="1446">
          <cell r="C1446" t="str">
            <v>ОАО ЦЕНТРАЛЬНЫЙ АГРОСНАБ</v>
          </cell>
        </row>
        <row r="1447">
          <cell r="C1447" t="str">
            <v>ОАО ЧАЙКОВСКОЕ ПРЕДПРИЯТИЕ УРАЛХИММОНТАЖ</v>
          </cell>
        </row>
        <row r="1448">
          <cell r="C1448" t="str">
            <v>ОАО ЧАЙКОВСКОЕ ПРЕДПРИЯТИЕ УРАЛХИММОНТАЖ</v>
          </cell>
        </row>
        <row r="1449">
          <cell r="C1449" t="str">
            <v>ОАО ЧЕРНУШИНСКОЕ УПРАВЛЕНИЕ ПО РЕМ.СКВАЖИН</v>
          </cell>
        </row>
        <row r="1450">
          <cell r="C1450" t="str">
            <v>ОАО ЭНА</v>
          </cell>
        </row>
        <row r="1451">
          <cell r="C1451" t="str">
            <v>ОАО ЮГО-КАМСКИЙ МАШ.ЗАВОД ИМ.ЛЕПСЕ</v>
          </cell>
        </row>
        <row r="1452">
          <cell r="C1452" t="str">
            <v>ОБЛ ТЕХНИЧ.УЗЕЛ ТЕЛЕРАД.</v>
          </cell>
        </row>
        <row r="1453">
          <cell r="C1453" t="str">
            <v>ОБЛ.ВНЕБЮДЖЕТ.ФОНД РЕСУРСЫ</v>
          </cell>
        </row>
        <row r="1454">
          <cell r="C1454" t="str">
            <v>ОБЛ.ЦЕНТР ХУДОЖ.ТВОРЧ.УЧ-СЯ РОСТОК</v>
          </cell>
        </row>
        <row r="1455">
          <cell r="C1455" t="str">
            <v>ОБОРИН В.Г.</v>
          </cell>
        </row>
        <row r="1456">
          <cell r="C1456" t="str">
            <v>ОБОРИН Н.А.</v>
          </cell>
        </row>
        <row r="1457">
          <cell r="C1457" t="str">
            <v>ОБОРИНА Г.С.</v>
          </cell>
        </row>
        <row r="1458">
          <cell r="C1458" t="str">
            <v>ОБЩЕЖИТИЕ</v>
          </cell>
        </row>
        <row r="1459">
          <cell r="C1459" t="str">
            <v>ОБЩЕЖИТИЕ 1</v>
          </cell>
        </row>
        <row r="1460">
          <cell r="C1460" t="str">
            <v>ОБЩЕЖИТИЕ 1               за баланс</v>
          </cell>
        </row>
        <row r="1461">
          <cell r="C1461" t="str">
            <v>ОБЩЕЖИТИЕ БЕРЕЗНИКИ</v>
          </cell>
        </row>
        <row r="1462">
          <cell r="C1462" t="str">
            <v>ОБЩЕЖИТИЕ БЕРЕЗНИКИ       за баланс</v>
          </cell>
        </row>
        <row r="1463">
          <cell r="C1463" t="str">
            <v>ОБЩЕПР.РАСХОДЫ</v>
          </cell>
        </row>
        <row r="1464">
          <cell r="C1464" t="str">
            <v>ОБЩЕХОЗ.РАСХОДЫ</v>
          </cell>
        </row>
        <row r="1465">
          <cell r="C1465" t="str">
            <v>ОБЩЕХОЗ.РАСХОДЫ           за баланс</v>
          </cell>
        </row>
        <row r="1466">
          <cell r="C1466" t="str">
            <v>ОБЪЕДЕНЕННЫЙ ПРОФКОМ ЗАО ЛУКОЙЛ-ПЕРМЬ</v>
          </cell>
        </row>
        <row r="1467">
          <cell r="C1467" t="str">
            <v>ОБЪЕДИНЕННЫЙ ПРОФКОМ ЗАО ЛУКОЙЛ-ПЕРМЬ</v>
          </cell>
        </row>
        <row r="1468">
          <cell r="C1468" t="str">
            <v>ОБЬЕД.ПРОФКОМ ПЕРМСКОЙ ГРЭС</v>
          </cell>
        </row>
        <row r="1469">
          <cell r="C1469" t="str">
            <v>ОВД Г.ДОБРЯНКИ</v>
          </cell>
        </row>
        <row r="1470">
          <cell r="C1470" t="str">
            <v>ОВД ГУОМ</v>
          </cell>
        </row>
        <row r="1471">
          <cell r="C1471" t="str">
            <v>ОВО ПРИ ДОБРЯНСКОМ ГОВД</v>
          </cell>
        </row>
        <row r="1472">
          <cell r="C1472" t="str">
            <v>ОВО ПРИ ОВД</v>
          </cell>
        </row>
        <row r="1473">
          <cell r="C1473" t="str">
            <v>ОВО ПРИ ОВД</v>
          </cell>
        </row>
        <row r="1474">
          <cell r="C1474" t="str">
            <v>ОВСЯННИКОВ В.С.</v>
          </cell>
        </row>
        <row r="1475">
          <cell r="C1475" t="str">
            <v>ОВСЯННИКОВ В.С.</v>
          </cell>
        </row>
        <row r="1476">
          <cell r="C1476" t="str">
            <v>ОВЧИННИКОВА Н.И.</v>
          </cell>
        </row>
        <row r="1477">
          <cell r="C1477" t="str">
            <v>ОВЧИННИКОВА Н.И.</v>
          </cell>
        </row>
        <row r="1478">
          <cell r="C1478" t="str">
            <v>ОВЧИННИКОВА Н.И.ПРОДУКТЫ</v>
          </cell>
        </row>
        <row r="1479">
          <cell r="C1479" t="str">
            <v>ОГПС-4</v>
          </cell>
        </row>
        <row r="1480">
          <cell r="C1480" t="str">
            <v>ОГПС-4</v>
          </cell>
        </row>
        <row r="1481">
          <cell r="C1481" t="str">
            <v>ОГПС-4</v>
          </cell>
        </row>
        <row r="1482">
          <cell r="C1482" t="str">
            <v>ОДУ ЗАВОД МАШИНОСТРОИТЕЛЬ</v>
          </cell>
        </row>
        <row r="1483">
          <cell r="C1483" t="str">
            <v>ОЗЕРОВ В.Л.</v>
          </cell>
        </row>
        <row r="1484">
          <cell r="C1484" t="str">
            <v>ОКБ МАЯК ПГУ</v>
          </cell>
        </row>
        <row r="1485">
          <cell r="C1485" t="str">
            <v>ОКС НГДУ "ПОЛАЗНАНЕФТЬ"</v>
          </cell>
        </row>
        <row r="1486">
          <cell r="C1486" t="str">
            <v>ОКС НГДУ ПОЛАЗНАНЕФТЬ</v>
          </cell>
        </row>
        <row r="1487">
          <cell r="C1487" t="str">
            <v>ОКС НГДУ ПОЛАЗНАНЕФТЬ</v>
          </cell>
        </row>
        <row r="1488">
          <cell r="C1488" t="str">
            <v>ОКТЯБРЬСКИЙ З-Д АВТОМАТ.ОБОР.И ПРИБ</v>
          </cell>
        </row>
        <row r="1489">
          <cell r="C1489" t="str">
            <v>ОЛОВЯННЫЙ КОМБИНАТ</v>
          </cell>
        </row>
        <row r="1490">
          <cell r="C1490" t="str">
            <v>ОМЗ СТ. ПАЛЬНИКИ</v>
          </cell>
        </row>
        <row r="1491">
          <cell r="C1491" t="str">
            <v>ОМЗ СТ.ПАЛЬНИКИ</v>
          </cell>
        </row>
        <row r="1492">
          <cell r="C1492" t="str">
            <v>ОМСКИЙ ОПЫТНЫЙ ЗАВОД ЭТАЛОН г.ОМСК</v>
          </cell>
        </row>
        <row r="1493">
          <cell r="C1493" t="str">
            <v>ОМТС БУРАКОВ В.А.</v>
          </cell>
        </row>
        <row r="1494">
          <cell r="C1494" t="str">
            <v>ОМТС ДЕВЯТОВ Р.Н.</v>
          </cell>
        </row>
        <row r="1495">
          <cell r="C1495" t="str">
            <v>ОМТС ЕЛСУКОВ Н.А.</v>
          </cell>
        </row>
        <row r="1496">
          <cell r="C1496" t="str">
            <v>ОМТС МЕХАНОШИНА Л.Е.</v>
          </cell>
        </row>
        <row r="1497">
          <cell r="C1497" t="str">
            <v>ОМТС САЛАХОВ Р.Х.</v>
          </cell>
        </row>
        <row r="1498">
          <cell r="C1498" t="str">
            <v>ОМТС ТАШКИНОВ И.П.</v>
          </cell>
        </row>
        <row r="1499">
          <cell r="C1499" t="str">
            <v>ОМТС ЧЕРКАСОВ А.Д.</v>
          </cell>
        </row>
        <row r="1500">
          <cell r="C1500" t="str">
            <v>ОМТСиКО</v>
          </cell>
        </row>
        <row r="1501">
          <cell r="C1501" t="str">
            <v>ОМТСиКО                   за баланс</v>
          </cell>
        </row>
        <row r="1502">
          <cell r="C1502" t="str">
            <v>ОО АССОЦИАЦИЯ ГИРУДОТЕРАПЕВТОВ УРАЛА</v>
          </cell>
        </row>
        <row r="1503">
          <cell r="C1503" t="str">
            <v>ОО С/П ТИТАН</v>
          </cell>
        </row>
        <row r="1504">
          <cell r="C1504" t="str">
            <v>ООО "Р.М.ВЕКТОР"</v>
          </cell>
        </row>
        <row r="1505">
          <cell r="C1505" t="str">
            <v>ООО АВТОРЕМОНТ</v>
          </cell>
        </row>
        <row r="1506">
          <cell r="C1506" t="str">
            <v>ООО АГАТА-ЛТД</v>
          </cell>
        </row>
        <row r="1507">
          <cell r="C1507" t="str">
            <v>ООО АГЕНСТВО ПАРИТЕТ</v>
          </cell>
        </row>
        <row r="1508">
          <cell r="C1508" t="str">
            <v>ООО АЙДВА</v>
          </cell>
        </row>
        <row r="1509">
          <cell r="C1509" t="str">
            <v>ООО АЛМАЗ</v>
          </cell>
        </row>
        <row r="1510">
          <cell r="C1510" t="str">
            <v>ООО АЛМАЗ</v>
          </cell>
        </row>
        <row r="1511">
          <cell r="C1511" t="str">
            <v>ООО АМОР-1</v>
          </cell>
        </row>
        <row r="1512">
          <cell r="C1512" t="str">
            <v>ООО АНГОЛ</v>
          </cell>
        </row>
        <row r="1513">
          <cell r="C1513" t="str">
            <v>ООО АНДА-СЕРВИС</v>
          </cell>
        </row>
        <row r="1514">
          <cell r="C1514" t="str">
            <v>ООО АПЗУ(АССОЦИАЦ.ПРЕДПР.ЗАП.УРАЛА)</v>
          </cell>
        </row>
        <row r="1515">
          <cell r="C1515" t="str">
            <v>ООО АПС АСТРУМ</v>
          </cell>
        </row>
        <row r="1516">
          <cell r="C1516" t="str">
            <v>ООО АРАКС</v>
          </cell>
        </row>
        <row r="1517">
          <cell r="C1517" t="str">
            <v>ООО АРАКС</v>
          </cell>
        </row>
        <row r="1518">
          <cell r="C1518" t="str">
            <v>ООО АРКТУР-СЕРВИС ПЕРМСКОЕ ПРЕДСТАВИТЕЛЬСТВО</v>
          </cell>
        </row>
        <row r="1519">
          <cell r="C1519" t="str">
            <v>ООО АСТРОН-КОМФОРТ</v>
          </cell>
        </row>
        <row r="1520">
          <cell r="C1520" t="str">
            <v>ООО БАШРЕМСТРОЙ</v>
          </cell>
        </row>
        <row r="1521">
          <cell r="C1521" t="str">
            <v>ООО БЕРКУТ Г.ИЖЕВСК</v>
          </cell>
        </row>
        <row r="1522">
          <cell r="C1522" t="str">
            <v>ООО БИКУС</v>
          </cell>
        </row>
        <row r="1523">
          <cell r="C1523" t="str">
            <v>ООО БОНУС</v>
          </cell>
        </row>
        <row r="1524">
          <cell r="C1524" t="str">
            <v>ООО ВЕКТОР-2С</v>
          </cell>
        </row>
        <row r="1525">
          <cell r="C1525" t="str">
            <v>ООО ВЕНТА-2</v>
          </cell>
        </row>
        <row r="1526">
          <cell r="C1526" t="str">
            <v>ООО ВЕНТСАНТЕХМОНТАЖ</v>
          </cell>
        </row>
        <row r="1527">
          <cell r="C1527" t="str">
            <v>ООО ВИКО ПЛЮС</v>
          </cell>
        </row>
        <row r="1528">
          <cell r="C1528" t="str">
            <v>ООО ВИКО-ТРЭЙД ФИЛИАЛ КАНОН-ПЕРМЬ</v>
          </cell>
        </row>
        <row r="1529">
          <cell r="C1529" t="str">
            <v>ООО ВИЛС</v>
          </cell>
        </row>
        <row r="1530">
          <cell r="C1530" t="str">
            <v>ООО ГАЛИНА г.КАЗАНЬ</v>
          </cell>
        </row>
        <row r="1531">
          <cell r="C1531" t="str">
            <v>ООО ГЕРМЕС ЛТД</v>
          </cell>
        </row>
        <row r="1532">
          <cell r="C1532" t="str">
            <v>ООО ГИПСОПОЛИМЕР-МАРКЕТИНГ</v>
          </cell>
        </row>
        <row r="1533">
          <cell r="C1533" t="str">
            <v>ООО ГОРНЫЙ ХРУСТАЛЬ</v>
          </cell>
        </row>
        <row r="1534">
          <cell r="C1534" t="str">
            <v>ООО ГОРНЫЙ ХРУСТАЛЬ</v>
          </cell>
        </row>
        <row r="1535">
          <cell r="C1535" t="str">
            <v>ООО ГРЭЙ</v>
          </cell>
        </row>
        <row r="1536">
          <cell r="C1536" t="str">
            <v>ООО ДЕЛЛСИСТЕМС СНГ</v>
          </cell>
        </row>
        <row r="1537">
          <cell r="C1537" t="str">
            <v>ООО ДИМАС</v>
          </cell>
        </row>
        <row r="1538">
          <cell r="C1538" t="str">
            <v>ООО ДИПАР</v>
          </cell>
        </row>
        <row r="1539">
          <cell r="C1539" t="str">
            <v>ООО ДКВ</v>
          </cell>
        </row>
        <row r="1540">
          <cell r="C1540" t="str">
            <v>ООО ДОКТОР ЭКС</v>
          </cell>
        </row>
        <row r="1541">
          <cell r="C1541" t="str">
            <v>ООО ЕВРОДИЗАЙН-200 ПЕРМСКОЕ ОТДЕЛЕН</v>
          </cell>
        </row>
        <row r="1542">
          <cell r="C1542" t="str">
            <v>ООО ЕВРОТЕХ</v>
          </cell>
        </row>
        <row r="1543">
          <cell r="C1543" t="str">
            <v>ООО ЕРМАК-96</v>
          </cell>
        </row>
        <row r="1544">
          <cell r="C1544" t="str">
            <v>ООО ИГРУШКИ</v>
          </cell>
        </row>
        <row r="1545">
          <cell r="C1545" t="str">
            <v>ООО ИКЦ ТРИК</v>
          </cell>
        </row>
        <row r="1546">
          <cell r="C1546" t="str">
            <v>ООО ИНТЕЛЕКТ СЕРВИС ПЛЮС</v>
          </cell>
        </row>
        <row r="1547">
          <cell r="C1547" t="str">
            <v>ООО ИНТЕНСИФИКАЦИЯ</v>
          </cell>
        </row>
        <row r="1548">
          <cell r="C1548" t="str">
            <v>ООО ИНТЕРСЕРВИС</v>
          </cell>
        </row>
        <row r="1549">
          <cell r="C1549" t="str">
            <v>ООО ИПК ФОРПОСТ</v>
          </cell>
        </row>
        <row r="1550">
          <cell r="C1550" t="str">
            <v>ООО ИПФ ЭТИС</v>
          </cell>
        </row>
        <row r="1551">
          <cell r="C1551" t="str">
            <v>ООО КАЙРОС 92</v>
          </cell>
        </row>
        <row r="1552">
          <cell r="C1552" t="str">
            <v>ООО КАМА-НЕФТЬ</v>
          </cell>
        </row>
        <row r="1553">
          <cell r="C1553" t="str">
            <v>ООО КАМА-НЕФТЬ</v>
          </cell>
        </row>
        <row r="1554">
          <cell r="C1554" t="str">
            <v>ООО КАМА-НЕФТЬ</v>
          </cell>
        </row>
        <row r="1555">
          <cell r="C1555" t="str">
            <v>ООО КАРАВАН ЛТД</v>
          </cell>
        </row>
        <row r="1556">
          <cell r="C1556" t="str">
            <v>ООО КВАДРА ЛТД</v>
          </cell>
        </row>
        <row r="1557">
          <cell r="C1557" t="str">
            <v>ООО КОМПАНИЯ ПЕРМЬ-ИНТЕРЬЕР</v>
          </cell>
        </row>
        <row r="1558">
          <cell r="C1558" t="str">
            <v>ООО КОМПАНИЯ ПЕРМЬ-ИНТЕРЬЕР</v>
          </cell>
        </row>
        <row r="1559">
          <cell r="C1559" t="str">
            <v>ООО КОМПАНИЯ ТСТ</v>
          </cell>
        </row>
        <row r="1560">
          <cell r="C1560" t="str">
            <v>ООО КОМПАНИЯ ТСТ</v>
          </cell>
        </row>
        <row r="1561">
          <cell r="C1561" t="str">
            <v>ООО КОМСЕРВИС г.ПЕРМЬ</v>
          </cell>
        </row>
        <row r="1562">
          <cell r="C1562" t="str">
            <v>ООО КП-ТК АВТОМОБИЛИ</v>
          </cell>
        </row>
        <row r="1563">
          <cell r="C1563" t="str">
            <v>ООО КСЕНА ЛТД</v>
          </cell>
        </row>
        <row r="1564">
          <cell r="C1564" t="str">
            <v>ООО ЛААЛЬ</v>
          </cell>
        </row>
        <row r="1565">
          <cell r="C1565" t="str">
            <v>ООО ЛИЗИНГ СЕРВИС</v>
          </cell>
        </row>
        <row r="1566">
          <cell r="C1566" t="str">
            <v>ООО ЛИОНЕЛЛ Лтд</v>
          </cell>
        </row>
        <row r="1567">
          <cell r="C1567" t="str">
            <v>ООО ЛИТА</v>
          </cell>
        </row>
        <row r="1568">
          <cell r="C1568" t="str">
            <v>ООО ЛУКОЙЛ ПНОС</v>
          </cell>
        </row>
        <row r="1569">
          <cell r="C1569" t="str">
            <v>ООО ЛУКОЙЛ-ПНОС</v>
          </cell>
        </row>
        <row r="1570">
          <cell r="C1570" t="str">
            <v>ООО ЛУКОЙЛ-ПНОС</v>
          </cell>
        </row>
        <row r="1571">
          <cell r="C1571" t="str">
            <v>ООО ЛЮМЕКС-МАРКЕТИНГ</v>
          </cell>
        </row>
        <row r="1572">
          <cell r="C1572" t="str">
            <v>ООО МАСТЕР М</v>
          </cell>
        </row>
        <row r="1573">
          <cell r="C1573" t="str">
            <v>ООО МАТИС-М</v>
          </cell>
        </row>
        <row r="1574">
          <cell r="C1574" t="str">
            <v>ООО МЕТАЛЛОМОНТАЖ</v>
          </cell>
        </row>
        <row r="1575">
          <cell r="C1575" t="str">
            <v>ООО МЕТАХИМ</v>
          </cell>
        </row>
        <row r="1576">
          <cell r="C1576" t="str">
            <v>ООО НАБУКАС П</v>
          </cell>
        </row>
        <row r="1577">
          <cell r="C1577" t="str">
            <v>ООО НЕВОД</v>
          </cell>
        </row>
        <row r="1578">
          <cell r="C1578" t="str">
            <v>ООО НЕФТО</v>
          </cell>
        </row>
        <row r="1579">
          <cell r="C1579" t="str">
            <v>ООО НЕФТЬКОМ</v>
          </cell>
        </row>
        <row r="1580">
          <cell r="C1580" t="str">
            <v>ООО НИКойл</v>
          </cell>
        </row>
        <row r="1581">
          <cell r="C1581" t="str">
            <v>ООО НПП АТЛАС</v>
          </cell>
        </row>
        <row r="1582">
          <cell r="C1582" t="str">
            <v>ООО НПП КВАНТ-1</v>
          </cell>
        </row>
        <row r="1583">
          <cell r="C1583" t="str">
            <v>ООО НПФ ГЕОМАР</v>
          </cell>
        </row>
        <row r="1584">
          <cell r="C1584" t="str">
            <v>ООО НПФ ГЕОМАР</v>
          </cell>
        </row>
        <row r="1585">
          <cell r="C1585" t="str">
            <v>ООО НПФ ИДЖАТ ЛТД</v>
          </cell>
        </row>
        <row r="1586">
          <cell r="C1586" t="str">
            <v>ООО НПФ ИДЖАТ ЛТД</v>
          </cell>
        </row>
        <row r="1587">
          <cell r="C1587" t="str">
            <v>ООО НПФ ПАКЕР</v>
          </cell>
        </row>
        <row r="1588">
          <cell r="C1588" t="str">
            <v>ООО НПФ ЭКОПОЛИМЕР</v>
          </cell>
        </row>
        <row r="1589">
          <cell r="C1589" t="str">
            <v>ООО НПЦ ЗАЩИТА</v>
          </cell>
        </row>
        <row r="1590">
          <cell r="C1590" t="str">
            <v>ООО ОКТА</v>
          </cell>
        </row>
        <row r="1591">
          <cell r="C1591" t="str">
            <v>ООО ОМИГО ЛТД</v>
          </cell>
        </row>
        <row r="1592">
          <cell r="C1592" t="str">
            <v>ООО ОПТИМА-М</v>
          </cell>
        </row>
        <row r="1593">
          <cell r="C1593" t="str">
            <v>ООО ОПТИМУТ-ИНФО</v>
          </cell>
        </row>
        <row r="1594">
          <cell r="C1594" t="str">
            <v>ООО ПАПИР</v>
          </cell>
        </row>
        <row r="1595">
          <cell r="C1595" t="str">
            <v>ООО ПЕРГАМ</v>
          </cell>
        </row>
        <row r="1596">
          <cell r="C1596" t="str">
            <v>ООО ПЕРМНЕФТЕСНАБ</v>
          </cell>
        </row>
        <row r="1597">
          <cell r="C1597" t="str">
            <v>ООО ПЕРМойл</v>
          </cell>
        </row>
        <row r="1598">
          <cell r="C1598" t="str">
            <v>ООО ПЕРМСТРОЙИНВЕСТ-ТРЕЙД</v>
          </cell>
        </row>
        <row r="1599">
          <cell r="C1599" t="str">
            <v>ООО ПЕРМТЕХСЕРВИС</v>
          </cell>
        </row>
        <row r="1600">
          <cell r="C1600" t="str">
            <v>ООО ПЕРМТОРГСЕРВИС</v>
          </cell>
        </row>
        <row r="1601">
          <cell r="C1601" t="str">
            <v>ООО ПЕРМТОРГСЕРВИС</v>
          </cell>
        </row>
        <row r="1602">
          <cell r="C1602" t="str">
            <v>ООО ПЕРМТОРГСЕРВИС</v>
          </cell>
        </row>
        <row r="1603">
          <cell r="C1603" t="str">
            <v>ООО ПЕРМЬ-ВОСТОК-СЕРВИС</v>
          </cell>
        </row>
        <row r="1604">
          <cell r="C1604" t="str">
            <v>ООО ПЕРМЬТЕКС</v>
          </cell>
        </row>
        <row r="1605">
          <cell r="C1605" t="str">
            <v>ООО ПЕРМЬТЕКС</v>
          </cell>
        </row>
        <row r="1606">
          <cell r="C1606" t="str">
            <v>ООО ПЕРМЬТЕКС</v>
          </cell>
        </row>
        <row r="1607">
          <cell r="C1607" t="str">
            <v>ООО ПИК МОТОВИЛИХА</v>
          </cell>
        </row>
        <row r="1608">
          <cell r="C1608" t="str">
            <v>ООО ПИКО</v>
          </cell>
        </row>
        <row r="1609">
          <cell r="C1609" t="str">
            <v>ООО ПИЩЕВИК</v>
          </cell>
        </row>
        <row r="1610">
          <cell r="C1610" t="str">
            <v>ООО ПИЩЕВИК</v>
          </cell>
        </row>
        <row r="1611">
          <cell r="C1611" t="str">
            <v>ООО ПИЩЕВИК</v>
          </cell>
        </row>
        <row r="1612">
          <cell r="C1612" t="str">
            <v>ООО ПКП ПРИВОД-ТРЕЙД</v>
          </cell>
        </row>
        <row r="1613">
          <cell r="C1613" t="str">
            <v>ООО ПКФ АГЕНТСТВО ЗВЕЗДА</v>
          </cell>
        </row>
        <row r="1614">
          <cell r="C1614" t="str">
            <v>ООО ПКФ АГЕНТСТВО ЗВЕЗДА</v>
          </cell>
        </row>
        <row r="1615">
          <cell r="C1615" t="str">
            <v>ООО ПКФ ВЕТЛЯНА</v>
          </cell>
        </row>
        <row r="1616">
          <cell r="C1616" t="str">
            <v>ООО ПКФ ГРАНАТ-С</v>
          </cell>
        </row>
        <row r="1617">
          <cell r="C1617" t="str">
            <v>ООО ПКФ ПЕРМЭНЕРГОСНАБ</v>
          </cell>
        </row>
        <row r="1618">
          <cell r="C1618" t="str">
            <v>ООО ПКФ САДКО</v>
          </cell>
        </row>
        <row r="1619">
          <cell r="C1619" t="str">
            <v>ООО ПКФ ЯН</v>
          </cell>
        </row>
        <row r="1620">
          <cell r="C1620" t="str">
            <v>ООО ПОЛИКОМ-СЕРВИС</v>
          </cell>
        </row>
        <row r="1621">
          <cell r="C1621" t="str">
            <v>ООО ПОЛИНОМ</v>
          </cell>
        </row>
        <row r="1622">
          <cell r="C1622" t="str">
            <v>ООО ПРАС ЛТД</v>
          </cell>
        </row>
        <row r="1623">
          <cell r="C1623" t="str">
            <v>ООО ПРЕДПРИЯТИЕ FXC ПНГ</v>
          </cell>
        </row>
        <row r="1624">
          <cell r="C1624" t="str">
            <v>ООО ПРЕДПРИЯТИЕ FXC-ПНГ</v>
          </cell>
        </row>
        <row r="1625">
          <cell r="C1625" t="str">
            <v>ООО ПРЕДПРИЯТИЕ FXC-ПНГ</v>
          </cell>
        </row>
        <row r="1626">
          <cell r="C1626" t="str">
            <v>ООО ПРИБОРОСТРОИТ.ПРЕДПР-Я ПОВОЛЖЬЯ</v>
          </cell>
        </row>
        <row r="1627">
          <cell r="C1627" t="str">
            <v>ООО ПРОММАРКЕТ</v>
          </cell>
        </row>
        <row r="1628">
          <cell r="C1628" t="str">
            <v>ООО ПРОММАШСЕРВИС</v>
          </cell>
        </row>
        <row r="1629">
          <cell r="C1629" t="str">
            <v>ООО ПРОМСЕРВИС</v>
          </cell>
        </row>
        <row r="1630">
          <cell r="C1630" t="str">
            <v>ООО ПРОМЭНЕРГОМОНТАЖ</v>
          </cell>
        </row>
        <row r="1631">
          <cell r="C1631" t="str">
            <v>ООО ПСФ ГРЕМС</v>
          </cell>
        </row>
        <row r="1632">
          <cell r="C1632" t="str">
            <v>ООО Р И Л ИМПЕКС-ПЕРМЬ</v>
          </cell>
        </row>
        <row r="1633">
          <cell r="C1633" t="str">
            <v>ООО РА ЧЕТЫРЕ ЧЕТВЕРТИ</v>
          </cell>
        </row>
        <row r="1634">
          <cell r="C1634" t="str">
            <v>ООО РА ЧЕТЫРЕ ЧЕТВЕРТИ</v>
          </cell>
        </row>
        <row r="1635">
          <cell r="C1635" t="str">
            <v>ООО РАР</v>
          </cell>
        </row>
        <row r="1636">
          <cell r="C1636" t="str">
            <v>ООО РЕГАРД-СОФТ</v>
          </cell>
        </row>
        <row r="1637">
          <cell r="C1637" t="str">
            <v>ООО РЕГАРД-СОФТ                                  +</v>
          </cell>
        </row>
        <row r="1638">
          <cell r="C1638" t="str">
            <v>ООО РЕГИСТР ИНТАРКО</v>
          </cell>
        </row>
        <row r="1639">
          <cell r="C1639" t="str">
            <v>ООО РЕЙ-КАМ</v>
          </cell>
        </row>
        <row r="1640">
          <cell r="C1640" t="str">
            <v>ООО РЕМСТРОЙ</v>
          </cell>
        </row>
        <row r="1641">
          <cell r="C1641" t="str">
            <v>ООО РЕМСТРОЙ</v>
          </cell>
        </row>
        <row r="1642">
          <cell r="C1642" t="str">
            <v>ООО РОНИКС</v>
          </cell>
        </row>
        <row r="1643">
          <cell r="C1643" t="str">
            <v>ООО РОНИКС</v>
          </cell>
        </row>
        <row r="1644">
          <cell r="C1644" t="str">
            <v>ООО РОСШИНА-ИНВЕСТ</v>
          </cell>
        </row>
        <row r="1645">
          <cell r="C1645" t="str">
            <v>ООО РУЦ ЭНЕРГЕТИК</v>
          </cell>
        </row>
        <row r="1646">
          <cell r="C1646" t="str">
            <v>ООО РЭЙД-КВАДРАТ</v>
          </cell>
        </row>
        <row r="1647">
          <cell r="C1647" t="str">
            <v>ООО СВИТ</v>
          </cell>
        </row>
        <row r="1648">
          <cell r="C1648" t="str">
            <v>ООО СЕЛЬХОЗМОНТАЖ</v>
          </cell>
        </row>
        <row r="1649">
          <cell r="C1649" t="str">
            <v>ООО СИНЕРГИЯ-Н</v>
          </cell>
        </row>
        <row r="1650">
          <cell r="C1650" t="str">
            <v>ООО СИНЕРГИЯ-Н</v>
          </cell>
        </row>
        <row r="1651">
          <cell r="C1651" t="str">
            <v>ООО СКАТ-СЕРВИС</v>
          </cell>
        </row>
        <row r="1652">
          <cell r="C1652" t="str">
            <v>ООО СМУ-5 СПЕЦСТРОЙ</v>
          </cell>
        </row>
        <row r="1653">
          <cell r="C1653" t="str">
            <v>ООО СМУ-5 СПЕЦСТРОЙ</v>
          </cell>
        </row>
        <row r="1654">
          <cell r="C1654" t="str">
            <v>ООО СОЛМИ</v>
          </cell>
        </row>
        <row r="1655">
          <cell r="C1655" t="str">
            <v>ООО СОФТСЕРВИС-ГРУП</v>
          </cell>
        </row>
        <row r="1656">
          <cell r="C1656" t="str">
            <v>ООО СП КАТКОНЕФТЬ</v>
          </cell>
        </row>
        <row r="1657">
          <cell r="C1657" t="str">
            <v>ООО СП КАТКОНЕФТЬ</v>
          </cell>
        </row>
        <row r="1658">
          <cell r="C1658" t="str">
            <v>ООО СПЕКТР</v>
          </cell>
        </row>
        <row r="1659">
          <cell r="C1659" t="str">
            <v>ООО СПЕКТР</v>
          </cell>
        </row>
        <row r="1660">
          <cell r="C1660" t="str">
            <v>ООО СТАНКОРОС</v>
          </cell>
        </row>
        <row r="1661">
          <cell r="C1661" t="str">
            <v>ООО СТРОИТЕЛЬНАЯ КОМПАНИЯ МЕГАРОН</v>
          </cell>
        </row>
        <row r="1662">
          <cell r="C1662" t="str">
            <v>ООО СТРОЙ-АРС</v>
          </cell>
        </row>
        <row r="1663">
          <cell r="C1663" t="str">
            <v>ООО СТРОЙПЛАСТ</v>
          </cell>
        </row>
        <row r="1664">
          <cell r="C1664" t="str">
            <v>ООО СТРОЙТЕХМОНТАЖ</v>
          </cell>
        </row>
        <row r="1665">
          <cell r="C1665" t="str">
            <v>ООО СТРОЙТЕХСЕРВИС</v>
          </cell>
        </row>
        <row r="1666">
          <cell r="C1666" t="str">
            <v>ООО ТАЗМЕРСКОЕ</v>
          </cell>
        </row>
        <row r="1667">
          <cell r="C1667" t="str">
            <v>ООО ТАЗМЕРСКОЕ</v>
          </cell>
        </row>
        <row r="1668">
          <cell r="C1668" t="str">
            <v>ООО ТД АСТРОН</v>
          </cell>
        </row>
        <row r="1669">
          <cell r="C1669" t="str">
            <v>ООО ТЕГЕТ</v>
          </cell>
        </row>
        <row r="1670">
          <cell r="C1670" t="str">
            <v>ООО ТЕЛЕРАДИОКОМПАНИЯ ДОБРЯНКА</v>
          </cell>
        </row>
        <row r="1671">
          <cell r="C1671" t="str">
            <v>ООО ТЕХНО</v>
          </cell>
        </row>
        <row r="1672">
          <cell r="C1672" t="str">
            <v>ООО ТЕХНОТОРГ</v>
          </cell>
        </row>
        <row r="1673">
          <cell r="C1673" t="str">
            <v>ООО ТЕХСТРОЙСЕРВИС</v>
          </cell>
        </row>
        <row r="1674">
          <cell r="C1674" t="str">
            <v>ООО ТНВПО СИАМ</v>
          </cell>
        </row>
        <row r="1675">
          <cell r="C1675" t="str">
            <v>ООО ТОРГОВАЯ КОМПАНИЯ ВЛАД</v>
          </cell>
        </row>
        <row r="1676">
          <cell r="C1676" t="str">
            <v>ООО ТОРГОВЫЙ ДОМ БЕРЖЕ</v>
          </cell>
        </row>
        <row r="1677">
          <cell r="C1677" t="str">
            <v>ООО ТОРГОВЫЙ ДОМ НЕФТЕАВТОМАТКА</v>
          </cell>
        </row>
        <row r="1678">
          <cell r="C1678" t="str">
            <v>ООО ТРИТОЛ</v>
          </cell>
        </row>
        <row r="1679">
          <cell r="C1679" t="str">
            <v>ООО У ЛУКОМОРЬЯ</v>
          </cell>
        </row>
        <row r="1680">
          <cell r="C1680" t="str">
            <v>ООО УНИВЕРСАЛЬНО-ТОРГОВАЯ БАЗА</v>
          </cell>
        </row>
        <row r="1681">
          <cell r="C1681" t="str">
            <v>ООО УНИВЕРСАЛЬНЫЙ ТОРГОВЫЙ ДОМ</v>
          </cell>
        </row>
        <row r="1682">
          <cell r="C1682" t="str">
            <v>ООО УНИВЕРСАЛЬНЫЙ ТОРГОВЫЙ ДОМ</v>
          </cell>
        </row>
        <row r="1683">
          <cell r="C1683" t="str">
            <v>ООО УНИВЕРСАЛЬНЫЙ ТОРГОВЫЙ ДОМ</v>
          </cell>
        </row>
        <row r="1684">
          <cell r="C1684" t="str">
            <v>ООО УРАЛ БИЗНЕС</v>
          </cell>
        </row>
        <row r="1685">
          <cell r="C1685" t="str">
            <v>ООО УРАЛБУМАГА</v>
          </cell>
        </row>
        <row r="1686">
          <cell r="C1686" t="str">
            <v>ООО УРАЛ-ВЕСТ-СТРОЙ</v>
          </cell>
        </row>
        <row r="1687">
          <cell r="C1687" t="str">
            <v>ООО УРАЛ-ЗИТАР</v>
          </cell>
        </row>
        <row r="1688">
          <cell r="C1688" t="str">
            <v>ООО УРАЛКОМПЛЕКТ</v>
          </cell>
        </row>
        <row r="1689">
          <cell r="C1689" t="str">
            <v>ООО УРАЛНЕФТЬСЕРВИС</v>
          </cell>
        </row>
        <row r="1690">
          <cell r="C1690" t="str">
            <v>ООО УРАЛНЕФТЬСЕРВИС</v>
          </cell>
        </row>
        <row r="1691">
          <cell r="C1691" t="str">
            <v>ООО УРАЛПОДЪЕМСЕРВИС</v>
          </cell>
        </row>
        <row r="1692">
          <cell r="C1692" t="str">
            <v>ООО УРАЛСПЕЦСТРОЙ</v>
          </cell>
        </row>
        <row r="1693">
          <cell r="C1693" t="str">
            <v>ООО УРАЛСТРОЙСНАБ</v>
          </cell>
        </row>
        <row r="1694">
          <cell r="C1694" t="str">
            <v>ООО УРАЛЬСКИЙ КОМПЬЮТЕРНЫЙ ДОМ/М/</v>
          </cell>
        </row>
        <row r="1695">
          <cell r="C1695" t="str">
            <v>ООО УРАЛЬСКИЙ КОМПЬЮТЕРНЫЙ ДОМ/П/</v>
          </cell>
        </row>
        <row r="1696">
          <cell r="C1696" t="str">
            <v>ООО УРАЛЬСКИЙ КОМПЬЮТЕРНЫЙ ДОМ/П/</v>
          </cell>
        </row>
        <row r="1697">
          <cell r="C1697" t="str">
            <v>ООО УРАЛЬСКИЙ КОМПЬЮТЕРНЫЙ ДОМ-С</v>
          </cell>
        </row>
        <row r="1698">
          <cell r="C1698" t="str">
            <v>ООО УЧЕБНО-КОНС.ЦЕНТР ОХРАНА ТРУДА</v>
          </cell>
        </row>
        <row r="1699">
          <cell r="C1699" t="str">
            <v>ООО ФАРТ</v>
          </cell>
        </row>
        <row r="1700">
          <cell r="C1700" t="str">
            <v>ООО ФИРМА АВИАРЕМКОМПЛЕКТ</v>
          </cell>
        </row>
        <row r="1701">
          <cell r="C1701" t="str">
            <v>ООО ФИРМА АЛЬЯНС-МК</v>
          </cell>
        </row>
        <row r="1702">
          <cell r="C1702" t="str">
            <v>ООО ФИРМА КАСКАД</v>
          </cell>
        </row>
        <row r="1703">
          <cell r="C1703" t="str">
            <v>ООО ФИРМА ПОЛЮС КС</v>
          </cell>
        </row>
        <row r="1704">
          <cell r="C1704" t="str">
            <v>ООО ФИРМА ТАМИК</v>
          </cell>
        </row>
        <row r="1705">
          <cell r="C1705" t="str">
            <v>ООО ФИРМА ТИП-ТОП</v>
          </cell>
        </row>
        <row r="1706">
          <cell r="C1706" t="str">
            <v>ООО ФИРМА УРАН</v>
          </cell>
        </row>
        <row r="1707">
          <cell r="C1707" t="str">
            <v>ООО ФИРМА ФОРПОСТ</v>
          </cell>
        </row>
        <row r="1708">
          <cell r="C1708" t="str">
            <v>ООО ХИМЭКС-ЭКО</v>
          </cell>
        </row>
        <row r="1709">
          <cell r="C1709" t="str">
            <v>ООО ЦЕНТР ДИАГНОСТИКИ И ЭКСПЕРТИЗЫ</v>
          </cell>
        </row>
        <row r="1710">
          <cell r="C1710" t="str">
            <v>ООО ЧЗЭМ-КОМПЛЕКТ</v>
          </cell>
        </row>
        <row r="1711">
          <cell r="C1711" t="str">
            <v>ООО ЧОП ПЕРМСКАЯ СЛУЖБА БЕЗОПАСНОСТИ</v>
          </cell>
        </row>
        <row r="1712">
          <cell r="C1712" t="str">
            <v>ООО ЧОП ПЕРМСКАЯ СЛУЖБА БЕЗОПАСТНОСТИ</v>
          </cell>
        </row>
        <row r="1713">
          <cell r="C1713" t="str">
            <v>ООО ЭКО АЛЬЯНС</v>
          </cell>
        </row>
        <row r="1714">
          <cell r="C1714" t="str">
            <v>ООО ЭКОПОЛИМЕР</v>
          </cell>
        </row>
        <row r="1715">
          <cell r="C1715" t="str">
            <v>ООО ЭКОПРОМ</v>
          </cell>
        </row>
        <row r="1716">
          <cell r="C1716" t="str">
            <v>ООО ЭКС АВТО</v>
          </cell>
        </row>
        <row r="1717">
          <cell r="C1717" t="str">
            <v>ООО ЭКС ОПТ</v>
          </cell>
        </row>
        <row r="1718">
          <cell r="C1718" t="str">
            <v>ООО ЭКТ</v>
          </cell>
        </row>
        <row r="1719">
          <cell r="C1719" t="str">
            <v>ООО ЭЛЕКС-ПЕРМЬ</v>
          </cell>
        </row>
        <row r="1720">
          <cell r="C1720" t="str">
            <v>ООО ЭЛЕКТРОНИКА</v>
          </cell>
        </row>
        <row r="1721">
          <cell r="C1721" t="str">
            <v>ООО ЭЛЕКТРОННАЯ ТЕХНИКА</v>
          </cell>
        </row>
        <row r="1722">
          <cell r="C1722" t="str">
            <v>ООО ЭМЗ-СЕРВИС</v>
          </cell>
        </row>
        <row r="1723">
          <cell r="C1723" t="str">
            <v>ООО ЭНЕРГИЯ</v>
          </cell>
        </row>
        <row r="1724">
          <cell r="C1724" t="str">
            <v>ООО ЭПИГОН</v>
          </cell>
        </row>
        <row r="1725">
          <cell r="C1725" t="str">
            <v>ООО ЭПИГОН</v>
          </cell>
        </row>
        <row r="1726">
          <cell r="C1726" t="str">
            <v>ООТ АСТРОН-КОИ</v>
          </cell>
        </row>
        <row r="1727">
          <cell r="C1727" t="str">
            <v>ОПЛЕТИН А.А.</v>
          </cell>
        </row>
        <row r="1728">
          <cell r="C1728" t="str">
            <v>ОПНТОМР</v>
          </cell>
        </row>
        <row r="1729">
          <cell r="C1729" t="str">
            <v>ОПО-1</v>
          </cell>
        </row>
        <row r="1730">
          <cell r="C1730" t="str">
            <v>ОПФ КОМПЛЕКТАВТОМАТИКА</v>
          </cell>
        </row>
        <row r="1731">
          <cell r="C1731" t="str">
            <v>ОРГРЭС</v>
          </cell>
        </row>
        <row r="1732">
          <cell r="C1732" t="str">
            <v>ОРЛОВСКИЙ ЗАВОД ДОРМАШ</v>
          </cell>
        </row>
        <row r="1733">
          <cell r="C1733" t="str">
            <v>ОРС ПО РАСЧЕТАМ С Д/САДАМИ</v>
          </cell>
        </row>
        <row r="1734">
          <cell r="C1734" t="str">
            <v>ОРС ПО РАСЧЕТАМ С Д/САДАМИ</v>
          </cell>
        </row>
        <row r="1735">
          <cell r="C1735" t="str">
            <v>ОСВОЕНИЕ ЗЕМЕЛЬ</v>
          </cell>
        </row>
        <row r="1736">
          <cell r="C1736" t="str">
            <v>ОСИНСКАЯ БАЗА ОАО ПЕРМТЕХСНАБНЕФТЬ</v>
          </cell>
        </row>
        <row r="1737">
          <cell r="C1737" t="str">
            <v>ОСИНСКАЯ БАЗА ОАО ПЕРМТЕХСНАБНЕФТЬ</v>
          </cell>
        </row>
        <row r="1738">
          <cell r="C1738" t="str">
            <v>ОСИПОВ С.В.</v>
          </cell>
        </row>
        <row r="1739">
          <cell r="C1739" t="str">
            <v>ОТВ.ХРАН.АБИБУЛАЕВА</v>
          </cell>
        </row>
        <row r="1740">
          <cell r="C1740" t="str">
            <v>ОТВ.ХРАН.КУЗНЕЦОВА Л</v>
          </cell>
        </row>
        <row r="1741">
          <cell r="C1741" t="str">
            <v>ОТВ.ХРАНЕНИЕ БЕЛОГЛАЗОВА</v>
          </cell>
        </row>
        <row r="1742">
          <cell r="C1742" t="str">
            <v>ОТВ.ХРАНЕНИЕ НЕКРАСОВА В.В.</v>
          </cell>
        </row>
        <row r="1743">
          <cell r="C1743" t="str">
            <v>ОТДЕЛ КУЛЬТУРЫ</v>
          </cell>
        </row>
        <row r="1744">
          <cell r="C1744" t="str">
            <v>ОТДЕЛ СОЦ.ОБЕСПЕЧЕН.</v>
          </cell>
        </row>
        <row r="1745">
          <cell r="C1745" t="str">
            <v>ОТДЕЛЕНИЕ ФЕДЕРАЛЬНОГО КАЗНАЧЕЙСТВА</v>
          </cell>
        </row>
        <row r="1746">
          <cell r="C1746" t="str">
            <v>ОТКОРМ СВИНЕЙ</v>
          </cell>
        </row>
        <row r="1747">
          <cell r="C1747" t="str">
            <v>ОТКОРМ СВИНЕЙ             за баланс</v>
          </cell>
        </row>
        <row r="1748">
          <cell r="C1748" t="str">
            <v>ОТКОРМ ТЕЛЯТ</v>
          </cell>
        </row>
        <row r="1749">
          <cell r="C1749" t="str">
            <v>ОТКОРМ ТЕЛЯТ              за баланс</v>
          </cell>
        </row>
        <row r="1750">
          <cell r="C1750" t="str">
            <v>ОТРАСЛЕВОЕ ОТДЕЛЕНИЕ ФОНДА</v>
          </cell>
        </row>
        <row r="1751">
          <cell r="C1751" t="str">
            <v>ОХОТНИЧЕСКОЕ ОБЩЕСТВО</v>
          </cell>
        </row>
        <row r="1752">
          <cell r="C1752" t="str">
            <v>ПАЛЬНИКОВСКИЙ ПСИХО-НЕВР.ИНТЕРНАТ</v>
          </cell>
        </row>
        <row r="1753">
          <cell r="C1753" t="str">
            <v>ПАЛЬНИКОВСКИЙ ПСИХО-НЕВР.ИНТЕРНАТ</v>
          </cell>
        </row>
        <row r="1754">
          <cell r="C1754" t="str">
            <v>ПАНСИОНАТ ИМ.С.М.КИРОВА</v>
          </cell>
        </row>
        <row r="1755">
          <cell r="C1755" t="str">
            <v>ПАНСИОНАТ УРАЛЬСКОЕ РАЗДОЛЬЕ</v>
          </cell>
        </row>
        <row r="1756">
          <cell r="C1756" t="str">
            <v>ПАНЬКОВА Л.В.</v>
          </cell>
        </row>
        <row r="1757">
          <cell r="C1757" t="str">
            <v>ПАП АВТОМАТИКА</v>
          </cell>
        </row>
        <row r="1758">
          <cell r="C1758" t="str">
            <v>ПАРТИЯ-9</v>
          </cell>
        </row>
        <row r="1759">
          <cell r="C1759" t="str">
            <v>ПАРТИЯ-9</v>
          </cell>
        </row>
        <row r="1760">
          <cell r="C1760" t="str">
            <v>ПВС</v>
          </cell>
        </row>
        <row r="1761">
          <cell r="C1761" t="str">
            <v>ПВС                       за баланс</v>
          </cell>
        </row>
        <row r="1762">
          <cell r="C1762" t="str">
            <v>ПВС БАРСУКОВ В.С.</v>
          </cell>
        </row>
        <row r="1763">
          <cell r="C1763" t="str">
            <v>ПВС БАРСУКОВ В.С.10/3</v>
          </cell>
        </row>
        <row r="1764">
          <cell r="C1764" t="str">
            <v>ПВС ВАСИЛЬЕВ А.А.</v>
          </cell>
        </row>
        <row r="1765">
          <cell r="C1765" t="str">
            <v>ПВС ЗАХАРОВ С.С.</v>
          </cell>
        </row>
        <row r="1766">
          <cell r="C1766" t="str">
            <v>ПВС ЗАХАРОВ С.С.10/3</v>
          </cell>
        </row>
        <row r="1767">
          <cell r="C1767" t="str">
            <v>ПВС КЕТОВ С.И.</v>
          </cell>
        </row>
        <row r="1768">
          <cell r="C1768" t="str">
            <v>ПВС КЕТОВ С.И.10/3</v>
          </cell>
        </row>
        <row r="1769">
          <cell r="C1769" t="str">
            <v>ПВС ЛИЗНЕВ С.И.</v>
          </cell>
        </row>
        <row r="1770">
          <cell r="C1770" t="str">
            <v>ПВС МАРЬИН А.В.</v>
          </cell>
        </row>
        <row r="1771">
          <cell r="C1771" t="str">
            <v>ПВС ПЕРМЯКОВ А.В. 10/3</v>
          </cell>
        </row>
        <row r="1772">
          <cell r="C1772" t="str">
            <v>ПВС ПЛЮСНИН Н.В.</v>
          </cell>
        </row>
        <row r="1773">
          <cell r="C1773" t="str">
            <v>ПВС ПЛЮСНИН Н.В.10/3</v>
          </cell>
        </row>
        <row r="1774">
          <cell r="C1774" t="str">
            <v>ПВС УСОВА Т.А.</v>
          </cell>
        </row>
        <row r="1775">
          <cell r="C1775" t="str">
            <v>ПВС УСОВА Т.А.10/3</v>
          </cell>
        </row>
        <row r="1776">
          <cell r="C1776" t="str">
            <v>ПВФ ВИБРО-ЦЕНТР</v>
          </cell>
        </row>
        <row r="1777">
          <cell r="C1777" t="str">
            <v>ПДСУ-1 ПЕРМАВТОДОР</v>
          </cell>
        </row>
        <row r="1778">
          <cell r="C1778" t="str">
            <v>ПДСУ-1 ПЕРМАВТОДОР</v>
          </cell>
        </row>
        <row r="1779">
          <cell r="C1779" t="str">
            <v>ПЕРВОУРАЛЬСКИЙ НОВОТРУБНЫЙ ЗАВОД</v>
          </cell>
        </row>
        <row r="1780">
          <cell r="C1780" t="str">
            <v>ПЕРЕМСКОЙ СЕЛЬСКИЙ СОВЕТ</v>
          </cell>
        </row>
        <row r="1781">
          <cell r="C1781" t="str">
            <v>ПЕРМ.ОБЛ.КОЛЛЕКТОР УЧ.НАГЛ.ПОСОБИЙ</v>
          </cell>
        </row>
        <row r="1782">
          <cell r="C1782" t="str">
            <v>ПЕРМГЕОЛКОМ</v>
          </cell>
        </row>
        <row r="1783">
          <cell r="C1783" t="str">
            <v>ПЕРМИНОВ В.Я.</v>
          </cell>
        </row>
        <row r="1784">
          <cell r="C1784" t="str">
            <v>ПЕРМИНТЕРТРАНС</v>
          </cell>
        </row>
        <row r="1785">
          <cell r="C1785" t="str">
            <v>ПЕРМНЕФТЕГАЗ</v>
          </cell>
        </row>
        <row r="1786">
          <cell r="C1786" t="str">
            <v>ПЕРМНЕФТЕОРГСИНТЕЗ</v>
          </cell>
        </row>
        <row r="1787">
          <cell r="C1787" t="str">
            <v>ПЕРМНЕФТЕПРОМХИМ</v>
          </cell>
        </row>
        <row r="1788">
          <cell r="C1788" t="str">
            <v>ПЕРМОПТОРГ</v>
          </cell>
        </row>
        <row r="1789">
          <cell r="C1789" t="str">
            <v>ПЕРМС.К-Т ПО ДЕЛАМ СТР-ВА И ЛИЦЕНЗИРОВАНИЯ</v>
          </cell>
        </row>
        <row r="1790">
          <cell r="C1790" t="str">
            <v>ПЕРМСКАЯ БАЗА ОАО ПЕРМТЕХСНАБНЕФТЬ</v>
          </cell>
        </row>
        <row r="1791">
          <cell r="C1791" t="str">
            <v>ПЕРМСКАЯ БАЗА ОАО ПЕРМТЕХСНАБНЕФТЬ</v>
          </cell>
        </row>
        <row r="1792">
          <cell r="C1792" t="str">
            <v>ПЕРМСКАЯ ГОС.МЕДИЦИНСКАЯ АКАДЕМИЯ</v>
          </cell>
        </row>
        <row r="1793">
          <cell r="C1793" t="str">
            <v>ПЕРМСКАЯ ГОС.СЕЛЬСКОХОЗ. АКАДЕМИЯ</v>
          </cell>
        </row>
        <row r="1794">
          <cell r="C1794" t="str">
            <v>ПЕРМСКАЯ ГОС.ТЕЛЕКИНОРАДИОКОМПАНИЯ Т7</v>
          </cell>
        </row>
        <row r="1795">
          <cell r="C1795" t="str">
            <v>ПЕРМСКАЯ ДИРЕКЦИЯ ФОНДА СОЦ</v>
          </cell>
        </row>
        <row r="1796">
          <cell r="C1796" t="str">
            <v>ПЕРМСКАЯ ДИСТАНЦИЯ ЭЛ/СНАБЖ.СВ.Ж/Д</v>
          </cell>
        </row>
        <row r="1797">
          <cell r="C1797" t="str">
            <v>ПЕРМСКАЯ ИСПЫТАТ.ПОЖАРН.ЛАБ-РИЯ ГПС</v>
          </cell>
        </row>
        <row r="1798">
          <cell r="C1798" t="str">
            <v>ПЕРМСКАЯ КОНДИТЕРСКАЯ ФАБРИКА</v>
          </cell>
        </row>
        <row r="1799">
          <cell r="C1799" t="str">
            <v>ПЕРМСКАЯ МЕХАНИЗ.ДИСТАНЦИЯ ПОГР.-РАЗГР.РАБОТ СВ.ЖД</v>
          </cell>
        </row>
        <row r="1800">
          <cell r="C1800" t="str">
            <v>ПЕРМСКАЯ МК-42</v>
          </cell>
        </row>
        <row r="1801">
          <cell r="C1801" t="str">
            <v>ПЕРМСКАЯ ОБЛ.ВЕТЕРИНАРНАЯ ЛАБОРАТОРИЯ</v>
          </cell>
        </row>
        <row r="1802">
          <cell r="C1802" t="str">
            <v>ПЕРМСКАЯ ОБЛАСТНАЯ ФИЛАРМОНИЯ</v>
          </cell>
        </row>
        <row r="1803">
          <cell r="C1803" t="str">
            <v>ПЕРМСКАЯ СЕЛЬХОЗАКАДЕМИЯ</v>
          </cell>
        </row>
        <row r="1804">
          <cell r="C1804" t="str">
            <v>ПЕРМСКАЯ ТАМОЖНЯ</v>
          </cell>
        </row>
        <row r="1805">
          <cell r="C1805" t="str">
            <v>ПЕРМСКАЯ ТАМОЖНЯ</v>
          </cell>
        </row>
        <row r="1806">
          <cell r="C1806" t="str">
            <v>ПЕРМСКАЯ ТПП</v>
          </cell>
        </row>
        <row r="1807">
          <cell r="C1807" t="str">
            <v>ПЕРМСКИЕ ГОРОДСКИЕ Э/СЕТИ</v>
          </cell>
        </row>
        <row r="1808">
          <cell r="C1808" t="str">
            <v>ПЕРМСКИИЙ ЭТУС</v>
          </cell>
        </row>
        <row r="1809">
          <cell r="C1809" t="str">
            <v>ПЕРМСКИЙ ГОС. УНИВЕРСИТЕТ</v>
          </cell>
        </row>
        <row r="1810">
          <cell r="C1810" t="str">
            <v>ПЕРМСКИЙ ГОС.ИНСТ-Т ИСКУССТВА И КУЛЬТУРЫ</v>
          </cell>
        </row>
        <row r="1811">
          <cell r="C1811" t="str">
            <v>ПЕРМСКИЙ ГОС.ПЕДАГОГИЧЕСКИЙ ИН-Т</v>
          </cell>
        </row>
        <row r="1812">
          <cell r="C1812" t="str">
            <v>ПЕРМСКИЙ ГОС.ТЕХНИЧЕСКИЙ УНИВЕРСИТЕ</v>
          </cell>
        </row>
        <row r="1813">
          <cell r="C1813" t="str">
            <v>ПЕРМСКИЙ ГУМАНИТАРНО - ТЕХНОЛОГИЧЕСКИЙ ИНСТИТУТ</v>
          </cell>
        </row>
        <row r="1814">
          <cell r="C1814" t="str">
            <v>ПЕРМСКИЙ ЗАВОД АВТОАГРЕГАТ</v>
          </cell>
        </row>
        <row r="1815">
          <cell r="C1815" t="str">
            <v>ПЕРМСКИЙ ЗАВОД ЖБК-1</v>
          </cell>
        </row>
        <row r="1816">
          <cell r="C1816" t="str">
            <v>ПЕРМСКИЙ ЗАВОД ИМ.КИРОВА</v>
          </cell>
        </row>
        <row r="1817">
          <cell r="C1817" t="str">
            <v>ПЕРМСКИЙ ЗАВОД МИН.ИЗДЕЛИЙ</v>
          </cell>
        </row>
        <row r="1818">
          <cell r="C1818" t="str">
            <v>ПЕРМСКИЙ ЗАВОД УГЛЕКИСЛОТЫ</v>
          </cell>
        </row>
        <row r="1819">
          <cell r="C1819" t="str">
            <v>ПЕРМСКИЙ ИЗОЛЯТОРНЫЙ ЗАВОД</v>
          </cell>
        </row>
        <row r="1820">
          <cell r="C1820" t="str">
            <v>ПЕРМСКИЙ КЛУБ РУМБ</v>
          </cell>
        </row>
        <row r="1821">
          <cell r="C1821" t="str">
            <v>ПЕРМСКИЙ КОМИТЕТ ПО ВОДНОМУ ХОЗ-ВУ</v>
          </cell>
        </row>
        <row r="1822">
          <cell r="C1822" t="str">
            <v>ПЕРМСКИЙ КОМИТЕТ ПО ЗЕМ.РЕСУРСАМ</v>
          </cell>
        </row>
        <row r="1823">
          <cell r="C1823" t="str">
            <v>ПЕРМСКИЙ КОММЕРЧЕСКИЙ КОЛЛЕДЖ</v>
          </cell>
        </row>
        <row r="1824">
          <cell r="C1824" t="str">
            <v>ПЕРМСКИЙ КОММЕРЧЕСКИЙ КОЛЛЕДЖ</v>
          </cell>
        </row>
        <row r="1825">
          <cell r="C1825" t="str">
            <v>ПЕРМСКИЙ КОН.НЕФТЕМАШРЕМ</v>
          </cell>
        </row>
        <row r="1826">
          <cell r="C1826" t="str">
            <v>ПЕРМСКИЙ ЛАКОКРАСОЧНЫЙ ЗАВОД</v>
          </cell>
        </row>
        <row r="1827">
          <cell r="C1827" t="str">
            <v>ПЕРМСКИЙ МЕХ.ЗАВОД РОСТОЧ.</v>
          </cell>
        </row>
        <row r="1828">
          <cell r="C1828" t="str">
            <v>ПЕРМСКИЙ НЕФТЯНОЙ КОЛЛЕДЖ</v>
          </cell>
        </row>
        <row r="1829">
          <cell r="C1829" t="str">
            <v>ПЕРМСКИЙ НЕФТЯНОЙ КОЛЛЕДЖ</v>
          </cell>
        </row>
        <row r="1830">
          <cell r="C1830" t="str">
            <v>ПЕРМСКИЙ ОБЛ.ВОЕННЫЙ КОМИССАРИАТ</v>
          </cell>
        </row>
        <row r="1831">
          <cell r="C1831" t="str">
            <v>ПЕРМСКИЙ ОБЛ.ГИДРОМЕТЦЕНТР</v>
          </cell>
        </row>
        <row r="1832">
          <cell r="C1832" t="str">
            <v>ПЕРМСКИЙ ОБЛ.КОМИТЕТ ГОС.СТАТИСТИКИ</v>
          </cell>
        </row>
        <row r="1833">
          <cell r="C1833" t="str">
            <v>ПЕРМСКИЙ ОБЛ.КОМ-Т ПО ОХРАНЕ ПРИРОДЫ</v>
          </cell>
        </row>
        <row r="1834">
          <cell r="C1834" t="str">
            <v>ПЕРМСКИЙ ОБЛ.СОЗ.КРИЧИНЫ</v>
          </cell>
        </row>
        <row r="1835">
          <cell r="C1835" t="str">
            <v>ПЕРМСКИЙ ОБЛ.СТРЕЛК.СПОРТ.КЛУБ РОСТ</v>
          </cell>
        </row>
        <row r="1836">
          <cell r="C1836" t="str">
            <v>ПЕРМСКИЙ ОБЛ.ФОНД БЕЗОП.ДОРОЖН.ДВИЖЕНИЯ</v>
          </cell>
        </row>
        <row r="1837">
          <cell r="C1837" t="str">
            <v>ПЕРМСКИЙ ОБЛАСТНОЙ БЮДЖЕТ</v>
          </cell>
        </row>
        <row r="1838">
          <cell r="C1838" t="str">
            <v>ПЕРМСКИЙ ОБЛАСТНОЙ ДОР.КОМИТЕТ</v>
          </cell>
        </row>
        <row r="1839">
          <cell r="C1839" t="str">
            <v>ПЕРМСКИЙ ОБЛАСТНОЙ ТВОРЧЕСКИЙ ЦЕНТР</v>
          </cell>
        </row>
        <row r="1840">
          <cell r="C1840" t="str">
            <v>ПЕРМСКИЙ ОКОП</v>
          </cell>
        </row>
        <row r="1841">
          <cell r="C1841" t="str">
            <v>ПЕРМСКИЙ ПОЛИТЕХ</v>
          </cell>
        </row>
        <row r="1842">
          <cell r="C1842" t="str">
            <v>ПЕРМСКИЙ ПОЛИТЕХНИЧЕСКИЙ КОЛЛЕДЖ</v>
          </cell>
        </row>
        <row r="1843">
          <cell r="C1843" t="str">
            <v>ПЕРМСКИЙ ПОЛИТЕХНИЧЕСКИЙ УНИВЕРСИТЕТ</v>
          </cell>
        </row>
        <row r="1844">
          <cell r="C1844" t="str">
            <v>ПЕРМСКИЙ ПОЛИТЕХНИЧЕСКИЙ УНИВЕР-Т</v>
          </cell>
        </row>
        <row r="1845">
          <cell r="C1845" t="str">
            <v>ПЕРМСКИЙ РЕГИОНАЛЬНЫЙ ОТРАСЛ.СОВЕТ</v>
          </cell>
        </row>
        <row r="1846">
          <cell r="C1846" t="str">
            <v>ПЕРМСКИЙ СПЕЦ.МАГАЗИН ХИМ.РЕАКТИВОВ</v>
          </cell>
        </row>
        <row r="1847">
          <cell r="C1847" t="str">
            <v>ПЕРМСКИЙ СПЕЦ.УЧ-К Ф-ЛА КВАНТ</v>
          </cell>
        </row>
        <row r="1848">
          <cell r="C1848" t="str">
            <v>ПЕРМСКИЙ СПЕЦИАЛИЗИР.УЧАСТОК</v>
          </cell>
        </row>
        <row r="1849">
          <cell r="C1849" t="str">
            <v>ПЕРМСКИЙ СТРОИТЕЛЬНЫЙ КОЛЛЕДЖ</v>
          </cell>
        </row>
        <row r="1850">
          <cell r="C1850" t="str">
            <v>ПЕРМСКИЙ ТЕР.КОМИТЕТ ПО ГЕОЛОГИИ</v>
          </cell>
        </row>
        <row r="1851">
          <cell r="C1851" t="str">
            <v>ПЕРМСКИЙ ТЕХ ПД</v>
          </cell>
        </row>
        <row r="1852">
          <cell r="C1852" t="str">
            <v>ПЕРМСКИЙ ТОРГОВО-ЭКОНОМИЧЕС.КОЛЛЕДЖ</v>
          </cell>
        </row>
        <row r="1853">
          <cell r="C1853" t="str">
            <v>ПЕРМСКИЙ УПП ВОС</v>
          </cell>
        </row>
        <row r="1854">
          <cell r="C1854" t="str">
            <v>ПЕРМСКИЙ УЧАСТОК МАЛОЙ МЕХАНИЗАЦИИ</v>
          </cell>
        </row>
        <row r="1855">
          <cell r="C1855" t="str">
            <v>ПЕРМСКИЙ Ф/Л №-2 ЗАО СПЕЦАВТОМАТИКА</v>
          </cell>
        </row>
        <row r="1856">
          <cell r="C1856" t="str">
            <v>ПЕРМСКИЙ Ф/Л ФОНДА ПОЖАРНОЙ БЕЗОПАСНОСТИ</v>
          </cell>
        </row>
        <row r="1857">
          <cell r="C1857" t="str">
            <v>ПЕРМСКИЙ ФИЛИАЛ АБ ИМПЕРИАЛ</v>
          </cell>
        </row>
        <row r="1858">
          <cell r="C1858" t="str">
            <v>ПЕРМСКИЙ ФИЛИАЛ СП РИДЕКС</v>
          </cell>
        </row>
        <row r="1859">
          <cell r="C1859" t="str">
            <v>ПЕРМСКИЙ ФИЛИАЛ УЭСТМ</v>
          </cell>
        </row>
        <row r="1860">
          <cell r="C1860" t="str">
            <v>ПЕРМСКИЙ ФИНАНСОВО-ЭКОНОМИЧ.КОЛЛЕДЖ</v>
          </cell>
        </row>
        <row r="1861">
          <cell r="C1861" t="str">
            <v>ПЕРМСКИЙ ХИМИКО-ТЕХНОЛОГИЧЕСКИЙ ТЕХНИКУМ</v>
          </cell>
        </row>
        <row r="1862">
          <cell r="C1862" t="str">
            <v>ПЕРМСКИЙ ХЛАДОКОМБИНАТ</v>
          </cell>
        </row>
        <row r="1863">
          <cell r="C1863" t="str">
            <v>ПЕРМСКИЙ ЦЕНТР ГОССАНЭПИДНАДЗОРА</v>
          </cell>
        </row>
        <row r="1864">
          <cell r="C1864" t="str">
            <v>ПЕРМСКИЙ ЦЕНТР СМиС</v>
          </cell>
        </row>
        <row r="1865">
          <cell r="C1865" t="str">
            <v>ПЕРМСКИЙ ЦЕНТР ТУРИЗМА</v>
          </cell>
        </row>
        <row r="1866">
          <cell r="C1866" t="str">
            <v>ПЕРМСКИЙ ЦНТИ</v>
          </cell>
        </row>
        <row r="1867">
          <cell r="C1867" t="str">
            <v>ПЕРМСКИЙ ЭТУС</v>
          </cell>
        </row>
        <row r="1868">
          <cell r="C1868" t="str">
            <v>ПЕРМСКОЕ БЮРО ПУТЕШЕСТВИЙ</v>
          </cell>
        </row>
        <row r="1869">
          <cell r="C1869" t="str">
            <v>ПЕРМСКОЕ ЛПУ МГ</v>
          </cell>
        </row>
        <row r="1870">
          <cell r="C1870" t="str">
            <v>ПЕРМСКОЕ ЛПУ МГ</v>
          </cell>
        </row>
        <row r="1871">
          <cell r="C1871" t="str">
            <v>ПЕРМСКОЕ ОБЛ.ГОСПРЕДПР.ЗООВЕТСНАБ</v>
          </cell>
        </row>
        <row r="1872">
          <cell r="C1872" t="str">
            <v>ПЕРМСКОЕ ОБЛ.ГОСПРЕДПР.ЗООВЕТСНАБ</v>
          </cell>
        </row>
        <row r="1873">
          <cell r="C1873" t="str">
            <v>ПЕРМСКОЕ ОБЛ.ПРАВ.РНТО</v>
          </cell>
        </row>
        <row r="1874">
          <cell r="C1874" t="str">
            <v>ПЕРМСКОЕ ОБЛАСТНОЕ ПРАВЛЕНИЕ С/ХОЗЯЙСТВА</v>
          </cell>
        </row>
        <row r="1875">
          <cell r="C1875" t="str">
            <v>ПЕРМСКОЕ ОГП</v>
          </cell>
        </row>
        <row r="1876">
          <cell r="C1876" t="str">
            <v>ПЕРМСКОЕ ОТД.ПВО РАН</v>
          </cell>
        </row>
        <row r="1877">
          <cell r="C1877" t="str">
            <v>ПЕРМСКОЕ ОТДЕЛЕНИЕ СВЕРДЛ.Ж/Д</v>
          </cell>
        </row>
        <row r="1878">
          <cell r="C1878" t="str">
            <v>ПЕРМСКОЕ ПРЕДПР.ПТО</v>
          </cell>
        </row>
        <row r="1879">
          <cell r="C1879" t="str">
            <v>ПЕРМСКОЕ ПРЕДПРИЯТИЕ РАБ.СНАБЖЕНИЯ</v>
          </cell>
        </row>
        <row r="1880">
          <cell r="C1880" t="str">
            <v>ПЕРМСКОЕ ПРОТЕЗНОЕ П/П-Е</v>
          </cell>
        </row>
        <row r="1881">
          <cell r="C1881" t="str">
            <v>ПЕРМСКОЕ ПРОФ.УЧИЛИЩЕ 59</v>
          </cell>
        </row>
        <row r="1882">
          <cell r="C1882" t="str">
            <v>ПЕРМСКОЕ РЕГИОН.ОТДЕЛЕНИЕ ФСС</v>
          </cell>
        </row>
        <row r="1883">
          <cell r="C1883" t="str">
            <v>ПЕРМСКОЕ РЕГИОНАЛЬНОЕ.ОТДЕЛЕНИЕ ФСС</v>
          </cell>
        </row>
        <row r="1884">
          <cell r="C1884" t="str">
            <v>ПЕРМСКОЕ РНУ</v>
          </cell>
        </row>
        <row r="1885">
          <cell r="C1885" t="str">
            <v>ПЕРМСКОЕ РНУ</v>
          </cell>
        </row>
        <row r="1886">
          <cell r="C1886" t="str">
            <v>ПЕРМСКОЕ УТТ</v>
          </cell>
        </row>
        <row r="1887">
          <cell r="C1887" t="str">
            <v>ПЕРМСКОЕ УТТ</v>
          </cell>
        </row>
        <row r="1888">
          <cell r="C1888" t="str">
            <v>ПЕРМТЕХСНАБ</v>
          </cell>
        </row>
        <row r="1889">
          <cell r="C1889" t="str">
            <v>ПЕРМЬ-УРАЛАВТОСЕРВИС</v>
          </cell>
        </row>
        <row r="1890">
          <cell r="C1890" t="str">
            <v>ПЕРМЭНЕРГОСНАБКОМПЛЕКТ</v>
          </cell>
        </row>
        <row r="1891">
          <cell r="C1891" t="str">
            <v>ПЕРМЯКОВ</v>
          </cell>
        </row>
        <row r="1892">
          <cell r="C1892" t="str">
            <v>ПЕРМЯКОВ А.В.</v>
          </cell>
        </row>
        <row r="1893">
          <cell r="C1893" t="str">
            <v>Пермяков Ан.Вл.</v>
          </cell>
        </row>
        <row r="1894">
          <cell r="C1894" t="str">
            <v>ПЕРМЯКОВ П.И.</v>
          </cell>
        </row>
        <row r="1895">
          <cell r="C1895" t="str">
            <v>ПЕРМЯКОВ Ю.Н.</v>
          </cell>
        </row>
        <row r="1896">
          <cell r="C1896" t="str">
            <v>ПЕРМЯКОВ Ю.Н.</v>
          </cell>
        </row>
        <row r="1897">
          <cell r="C1897" t="str">
            <v>ПЕРМЯКОВ Ю.Н.</v>
          </cell>
        </row>
        <row r="1898">
          <cell r="C1898" t="str">
            <v>ПЕТРИЩЕВА В.Н.</v>
          </cell>
        </row>
        <row r="1899">
          <cell r="C1899" t="str">
            <v>ПЕТУНИН В.И.</v>
          </cell>
        </row>
        <row r="1900">
          <cell r="C1900" t="str">
            <v>ПЕЧЕРИЦА Г.Е.</v>
          </cell>
        </row>
        <row r="1901">
          <cell r="C1901" t="str">
            <v>ПИМАШИН О.П.</v>
          </cell>
        </row>
        <row r="1902">
          <cell r="C1902" t="str">
            <v>ПИТАНИЕ СОТРУДНИКОВ</v>
          </cell>
        </row>
        <row r="1903">
          <cell r="C1903" t="str">
            <v>ПИТАНИЕ СОТРУДНИКОВ</v>
          </cell>
        </row>
        <row r="1904">
          <cell r="C1904" t="str">
            <v>ПКП ПРОМИНСТРУМЕНТ</v>
          </cell>
        </row>
        <row r="1905">
          <cell r="C1905" t="str">
            <v>ПКРС</v>
          </cell>
        </row>
        <row r="1906">
          <cell r="C1906" t="str">
            <v>ПКРС                      за баланс</v>
          </cell>
        </row>
        <row r="1907">
          <cell r="C1907" t="str">
            <v>ПКРС АНАНИН В.М.</v>
          </cell>
        </row>
        <row r="1908">
          <cell r="C1908" t="str">
            <v>ПКРС АНАНИН В.М.10/3</v>
          </cell>
        </row>
        <row r="1909">
          <cell r="C1909" t="str">
            <v>ПКРС АНТИПЬЕВ Ф.Д.</v>
          </cell>
        </row>
        <row r="1910">
          <cell r="C1910" t="str">
            <v>ПКРС АРТЕМОВ А.А.</v>
          </cell>
        </row>
        <row r="1911">
          <cell r="C1911" t="str">
            <v>ПКРС БРАТУХИН С.Ю.</v>
          </cell>
        </row>
        <row r="1912">
          <cell r="C1912" t="str">
            <v>ПКРС ВДОВИН М.П.</v>
          </cell>
        </row>
        <row r="1913">
          <cell r="C1913" t="str">
            <v>ПКРС ВДОВИН П.П.</v>
          </cell>
        </row>
        <row r="1914">
          <cell r="C1914" t="str">
            <v>ПКРС ВОЛЬФ А.А.</v>
          </cell>
        </row>
        <row r="1915">
          <cell r="C1915" t="str">
            <v>ПКРС ВОЛЬФ А.А.10/3</v>
          </cell>
        </row>
        <row r="1916">
          <cell r="C1916" t="str">
            <v>ПКРС ЖИЖИН А.М.</v>
          </cell>
        </row>
        <row r="1917">
          <cell r="C1917" t="str">
            <v>ПКРС ЖИЖИН А.М.</v>
          </cell>
        </row>
        <row r="1918">
          <cell r="C1918" t="str">
            <v>ПКРС МОГИЛЬНИКОВ А.Б</v>
          </cell>
        </row>
        <row r="1919">
          <cell r="C1919" t="str">
            <v>ПКРС МОГИЛЬНИКОВ М.Б.</v>
          </cell>
        </row>
        <row r="1920">
          <cell r="C1920" t="str">
            <v>ПКРС ОПЛЕТИН А.А.</v>
          </cell>
        </row>
        <row r="1921">
          <cell r="C1921" t="str">
            <v>ПКРС ПОСПЕЛОВ В.В.</v>
          </cell>
        </row>
        <row r="1922">
          <cell r="C1922" t="str">
            <v>ПКРС СЫРОПЯТОВ В.С.</v>
          </cell>
        </row>
        <row r="1923">
          <cell r="C1923" t="str">
            <v>ПКРС СЫРОПЯТОВ В.С.</v>
          </cell>
        </row>
        <row r="1924">
          <cell r="C1924" t="str">
            <v>ПКРС ТОКАРЕВА А.М.</v>
          </cell>
        </row>
        <row r="1925">
          <cell r="C1925" t="str">
            <v>ПКРС ТУКАЕВ Р.Х.</v>
          </cell>
        </row>
        <row r="1926">
          <cell r="C1926" t="str">
            <v>ПКРС ЧУДИНОВ А.А.</v>
          </cell>
        </row>
        <row r="1927">
          <cell r="C1927" t="str">
            <v>ПКРС ЧУДИНОВ А.А.</v>
          </cell>
        </row>
        <row r="1928">
          <cell r="C1928" t="str">
            <v>ПКФ АГРОДЕТАЛЬ</v>
          </cell>
        </row>
        <row r="1929">
          <cell r="C1929" t="str">
            <v>ПКФ АМРИТА</v>
          </cell>
        </row>
        <row r="1930">
          <cell r="C1930" t="str">
            <v>ПКФ АНДРЕЕВСКИЙ ФЛАГ</v>
          </cell>
        </row>
        <row r="1931">
          <cell r="C1931" t="str">
            <v>ПКФ ГЛОРИЯ</v>
          </cell>
        </row>
        <row r="1932">
          <cell r="C1932" t="str">
            <v>ПКФ ДАКС</v>
          </cell>
        </row>
        <row r="1933">
          <cell r="C1933" t="str">
            <v>ПКФ ДАКС</v>
          </cell>
        </row>
        <row r="1934">
          <cell r="C1934" t="str">
            <v>ПКФ МАГНОЛИЯ</v>
          </cell>
        </row>
        <row r="1935">
          <cell r="C1935" t="str">
            <v>ПКФ МИРАНДА</v>
          </cell>
        </row>
        <row r="1936">
          <cell r="C1936" t="str">
            <v>ПКФ ОХТА</v>
          </cell>
        </row>
        <row r="1937">
          <cell r="C1937" t="str">
            <v>ПКФ ПОЛАИР -СЕРВИС</v>
          </cell>
        </row>
        <row r="1938">
          <cell r="C1938" t="str">
            <v>ПКФ ТОНАР</v>
          </cell>
        </row>
        <row r="1939">
          <cell r="C1939" t="str">
            <v>ПКФ УРАЛСВЯЗЬ</v>
          </cell>
        </row>
        <row r="1940">
          <cell r="C1940" t="str">
            <v>ПЛАТА ЗА ОБЩЕЖИТИЕ</v>
          </cell>
        </row>
        <row r="1941">
          <cell r="C1941" t="str">
            <v>ПЛАТНЫЕ УСЛУГИ НАСЕЛЕНИЮ</v>
          </cell>
        </row>
        <row r="1942">
          <cell r="C1942" t="str">
            <v>ПЛЮСНИН В.К.</v>
          </cell>
        </row>
        <row r="1943">
          <cell r="C1943" t="str">
            <v>ПЛЮСНИН Н.В.</v>
          </cell>
        </row>
        <row r="1944">
          <cell r="C1944" t="str">
            <v>ПЛЮСНИНА И.А.</v>
          </cell>
        </row>
        <row r="1945">
          <cell r="C1945" t="str">
            <v>ПЛЮСНИНА О.Н.</v>
          </cell>
        </row>
        <row r="1946">
          <cell r="C1946" t="str">
            <v>ПМК -7 ТР 15</v>
          </cell>
        </row>
        <row r="1947">
          <cell r="C1947" t="str">
            <v>ПМК г.СОЛИКАМСК</v>
          </cell>
        </row>
        <row r="1948">
          <cell r="C1948" t="str">
            <v>ПМК г.СОЛИКАМСК</v>
          </cell>
        </row>
        <row r="1949">
          <cell r="C1949" t="str">
            <v>ПМК-1 тр.15</v>
          </cell>
        </row>
        <row r="1950">
          <cell r="C1950" t="str">
            <v>ПМК-1 тр.15</v>
          </cell>
        </row>
        <row r="1951">
          <cell r="C1951" t="str">
            <v>ПМК-42</v>
          </cell>
        </row>
        <row r="1952">
          <cell r="C1952" t="str">
            <v>ПМК-6 тр.15</v>
          </cell>
        </row>
        <row r="1953">
          <cell r="C1953" t="str">
            <v>ПМК-6 ТР.15</v>
          </cell>
        </row>
        <row r="1954">
          <cell r="C1954" t="str">
            <v>ПМФ ПЕРМТОРГМОНТАЖ</v>
          </cell>
        </row>
        <row r="1955">
          <cell r="C1955" t="str">
            <v>ПНИТИ</v>
          </cell>
        </row>
        <row r="1956">
          <cell r="C1956" t="str">
            <v>ПНОГЭМ</v>
          </cell>
        </row>
        <row r="1957">
          <cell r="C1957" t="str">
            <v>ПО АГРОГРАД</v>
          </cell>
        </row>
        <row r="1958">
          <cell r="C1958" t="str">
            <v>ПО АКТЮБРЕНГЕНТ</v>
          </cell>
        </row>
        <row r="1959">
          <cell r="C1959" t="str">
            <v>ПО АНОПРИБОР</v>
          </cell>
        </row>
        <row r="1960">
          <cell r="C1960" t="str">
            <v>ПО ДОРМАШ</v>
          </cell>
        </row>
        <row r="1961">
          <cell r="C1961" t="str">
            <v>ПО МЕТАНОЛ г.ГУБАХА</v>
          </cell>
        </row>
        <row r="1962">
          <cell r="C1962" t="str">
            <v>ПО МЕТАНОЛ г.ГУБАХА</v>
          </cell>
        </row>
        <row r="1963">
          <cell r="C1963" t="str">
            <v>ПО МИНСКИЙ ТРАКТОРНЫЙ ЗАВОД</v>
          </cell>
        </row>
        <row r="1964">
          <cell r="C1964" t="str">
            <v>ПО СВЯЗИ</v>
          </cell>
        </row>
        <row r="1965">
          <cell r="C1965" t="str">
            <v>ПО СИЛЬВИНИТ</v>
          </cell>
        </row>
        <row r="1966">
          <cell r="C1966" t="str">
            <v>ПО СИЛЬВИНИТ</v>
          </cell>
        </row>
        <row r="1967">
          <cell r="C1967" t="str">
            <v>ПО СНИО НГП</v>
          </cell>
        </row>
        <row r="1968">
          <cell r="C1968" t="str">
            <v>ПО ЧЕПЕЦКИЙ МЕХЗАВОД</v>
          </cell>
        </row>
        <row r="1969">
          <cell r="C1969" t="str">
            <v>ПО ЧЕПЕЦКИЙ МЕХЗАВОД</v>
          </cell>
        </row>
        <row r="1970">
          <cell r="C1970" t="str">
            <v>ПО ЭЛЕКТРОИЗМЕРИТЕЛЬ</v>
          </cell>
        </row>
        <row r="1971">
          <cell r="C1971" t="str">
            <v>ПОГАДАЕВ В.И.</v>
          </cell>
        </row>
        <row r="1972">
          <cell r="C1972" t="str">
            <v>ПОДГОТ.БРИГАДА</v>
          </cell>
        </row>
        <row r="1973">
          <cell r="C1973" t="str">
            <v>ПОДОТЧЕТНИКИ</v>
          </cell>
        </row>
        <row r="1974">
          <cell r="C1974" t="str">
            <v>ПОДСОБНОЕ С/ХОЗ-ВО ШЕМЕТИ</v>
          </cell>
        </row>
        <row r="1975">
          <cell r="C1975" t="str">
            <v>Поздеев А.В.</v>
          </cell>
        </row>
        <row r="1976">
          <cell r="C1976" t="str">
            <v>ПОЛАЗН.УТТ</v>
          </cell>
        </row>
        <row r="1977">
          <cell r="C1977" t="str">
            <v>ПОЛАЗНЕНСКАЯ БАЗА ОАО ПЕРМТЕХСНАБНЕФТЬ</v>
          </cell>
        </row>
        <row r="1978">
          <cell r="C1978" t="str">
            <v>ПОЛАЗНЕНСКАЯ БАЗА ОАО ПЕРМТЕХСНАБНЕФТЬ</v>
          </cell>
        </row>
        <row r="1979">
          <cell r="C1979" t="str">
            <v>ПОЛАЗНЕНСКАЯ БАЗА ОАО ПЕРМТЕХСНАБНЕФТЬ</v>
          </cell>
        </row>
        <row r="1980">
          <cell r="C1980" t="str">
            <v>ПОЛАЗНЕНСКАЯ МИЛИЦИЯ</v>
          </cell>
        </row>
        <row r="1981">
          <cell r="C1981" t="str">
            <v>ПОЛАЗНЕНСКАЯ МУЗ.ШКОЛА</v>
          </cell>
        </row>
        <row r="1982">
          <cell r="C1982" t="str">
            <v>ПОЛАЗНЕНСКАЯ МУЗЫКАЛЬНАЯ ШКОЛА</v>
          </cell>
        </row>
        <row r="1983">
          <cell r="C1983" t="str">
            <v>ПОЛАЗНЕНСКАЯ НПС</v>
          </cell>
        </row>
        <row r="1984">
          <cell r="C1984" t="str">
            <v>ПОЛАЗНЕНСКАЯ СРЕДНЯЯ ШКОЛА N-1</v>
          </cell>
        </row>
        <row r="1985">
          <cell r="C1985" t="str">
            <v>ПОЛАЗНЕНСКАЯ СРЕДНЯЯ ШКОЛА N-1</v>
          </cell>
        </row>
        <row r="1986">
          <cell r="C1986" t="str">
            <v>ПОЛАЗНЕНСКАЯ СРЕДНЯЯ ШКОЛА N-3</v>
          </cell>
        </row>
        <row r="1987">
          <cell r="C1987" t="str">
            <v>ПОЛАЗНЕНСКАЯ СРЕДНЯЯ ШКОЛА N-3</v>
          </cell>
        </row>
        <row r="1988">
          <cell r="C1988" t="str">
            <v>ПОЛАЗНЕНСКИЙ ВЕТЕРИНАРНЫЙ УЧАСТОК</v>
          </cell>
        </row>
        <row r="1989">
          <cell r="C1989" t="str">
            <v>ПОЛАЗНЕНСКИЙ ДЕТСКИЙ ТУБ.САНАТОРИЙ</v>
          </cell>
        </row>
        <row r="1990">
          <cell r="C1990" t="str">
            <v>ПОЛАЗНЕНСКИЙ ДЕТСКИЙ ТУБ.САНАТОРИЙ</v>
          </cell>
        </row>
        <row r="1991">
          <cell r="C1991" t="str">
            <v>ПОЛАЗНЕНСКИЙ ДОМ ТВОРЧЕСТВА</v>
          </cell>
        </row>
        <row r="1992">
          <cell r="C1992" t="str">
            <v>ПОЛАЗНЕНСКИЙ ДОМ ТВОРЧЕСТВА РАДУГА</v>
          </cell>
        </row>
        <row r="1993">
          <cell r="C1993" t="str">
            <v>ПОЛАЗНЕНСКИЙ Ф-АЛ ОАО ПЕРМТОРГНЕФТЬ</v>
          </cell>
        </row>
        <row r="1994">
          <cell r="C1994" t="str">
            <v>ПОЛАЗНЕНСКИЙ Ф-АЛ ОАО ПЕРМТОРГНЕФТЬ</v>
          </cell>
        </row>
        <row r="1995">
          <cell r="C1995" t="str">
            <v>ПОЛАЗНЕНСКИЙ Ф-АЛ ОАО ПЕРМТОРГНЕФТЬ</v>
          </cell>
        </row>
        <row r="1996">
          <cell r="C1996" t="str">
            <v>ПОЛАЗНЕНСКИЙ Ф-АЛ ООО ПЕРМТОРГСЕРВИС</v>
          </cell>
        </row>
        <row r="1997">
          <cell r="C1997" t="str">
            <v>ПОЛАЗНЕНСКИЙ Ф-АЛ ПЕРМТОРГСЕРВИС</v>
          </cell>
        </row>
        <row r="1998">
          <cell r="C1998" t="str">
            <v>ПОЛАЗНЕНСКИЙ Ф-Л ООО ПЕРМТОРГСЕРВИС</v>
          </cell>
        </row>
        <row r="1999">
          <cell r="C1999" t="str">
            <v>ПОЛАЗНЕНСКОЕ УТТ</v>
          </cell>
        </row>
        <row r="2000">
          <cell r="C2000" t="str">
            <v>ПОЛАЗНЕНСКОЕ УТТ</v>
          </cell>
        </row>
        <row r="2001">
          <cell r="C2001" t="str">
            <v>ПОЛАЗНЕНСКОЕ ХРТП</v>
          </cell>
        </row>
        <row r="2002">
          <cell r="C2002" t="str">
            <v>ПОЛАЗНЕНСКОЕ ХРТП</v>
          </cell>
        </row>
        <row r="2003">
          <cell r="C2003" t="str">
            <v>ПОЛТАВСКИЙ Ф-АЛ КБ ПРИВАТБАНК</v>
          </cell>
        </row>
        <row r="2004">
          <cell r="C2004" t="str">
            <v>ПОЛЫГАЛОВ В.Н.</v>
          </cell>
        </row>
        <row r="2005">
          <cell r="C2005" t="str">
            <v>ПОЛЫГАЛОВ В.Н.</v>
          </cell>
        </row>
        <row r="2006">
          <cell r="C2006" t="str">
            <v>ПОНОМАРЕВА З.Г.</v>
          </cell>
        </row>
        <row r="2007">
          <cell r="C2007" t="str">
            <v>ПОО КАТЭК</v>
          </cell>
        </row>
        <row r="2008">
          <cell r="C2008" t="str">
            <v>ПОРОСЯТА</v>
          </cell>
        </row>
        <row r="2009">
          <cell r="C2009" t="str">
            <v>ПОСПЕЛОВ В.В.</v>
          </cell>
        </row>
        <row r="2010">
          <cell r="C2010" t="str">
            <v>ПОСТАВЩИКИ</v>
          </cell>
        </row>
        <row r="2011">
          <cell r="C2011" t="str">
            <v>ПП АГОРА</v>
          </cell>
        </row>
        <row r="2012">
          <cell r="C2012" t="str">
            <v>ПП КРИСТАЛ</v>
          </cell>
        </row>
        <row r="2013">
          <cell r="C2013" t="str">
            <v>ППД</v>
          </cell>
        </row>
        <row r="2014">
          <cell r="C2014" t="str">
            <v>ППЗ Г.НОВОСИБИРСК</v>
          </cell>
        </row>
        <row r="2015">
          <cell r="C2015" t="str">
            <v>ППН</v>
          </cell>
        </row>
        <row r="2016">
          <cell r="C2016" t="str">
            <v>ППН                       за баланс</v>
          </cell>
        </row>
        <row r="2017">
          <cell r="C2017" t="str">
            <v>ППН АБАТУРОВ Ю.П.</v>
          </cell>
        </row>
        <row r="2018">
          <cell r="C2018" t="str">
            <v>ППН ВЛАСОВ А.А.</v>
          </cell>
        </row>
        <row r="2019">
          <cell r="C2019" t="str">
            <v>ППН ЕВДОКИМОВ К.Э.</v>
          </cell>
        </row>
        <row r="2020">
          <cell r="C2020" t="str">
            <v>ППН КВАШНИН С.В.</v>
          </cell>
        </row>
        <row r="2021">
          <cell r="C2021" t="str">
            <v>ППН КУЗНЕЦОВА С.Г.</v>
          </cell>
        </row>
        <row r="2022">
          <cell r="C2022" t="str">
            <v>ППН МИРОНОВ А.Е.</v>
          </cell>
        </row>
        <row r="2023">
          <cell r="C2023" t="str">
            <v>ППН МИРОНОВ В.В.</v>
          </cell>
        </row>
        <row r="2024">
          <cell r="C2024" t="str">
            <v>ППН МИРОНОВ В.В.10/3</v>
          </cell>
        </row>
        <row r="2025">
          <cell r="C2025" t="str">
            <v>ППН ОБОРИН В.Г.</v>
          </cell>
        </row>
        <row r="2026">
          <cell r="C2026" t="str">
            <v>ППН ОБОРИН В.Г.10/3</v>
          </cell>
        </row>
        <row r="2027">
          <cell r="C2027" t="str">
            <v>ППН ПУТИЛОВ В.Б.</v>
          </cell>
        </row>
        <row r="2028">
          <cell r="C2028" t="str">
            <v>ППН ПУТИЛОВ В.Б.10/3</v>
          </cell>
        </row>
        <row r="2029">
          <cell r="C2029" t="str">
            <v>ППН РАЗЕПИН К.Л.</v>
          </cell>
        </row>
        <row r="2030">
          <cell r="C2030" t="str">
            <v>ППН РАЗЕПИН К.Л.10/3</v>
          </cell>
        </row>
        <row r="2031">
          <cell r="C2031" t="str">
            <v>ППН СМИРНОВА Е.М.</v>
          </cell>
        </row>
        <row r="2032">
          <cell r="C2032" t="str">
            <v>ППН СОЛОРЕВ Ю.А.</v>
          </cell>
        </row>
        <row r="2033">
          <cell r="C2033" t="str">
            <v>ППН СОЛОРЕВ Ю.А.10/3</v>
          </cell>
        </row>
        <row r="2034">
          <cell r="C2034" t="str">
            <v>ППН СУДНИЩИКОВ А.В.</v>
          </cell>
        </row>
        <row r="2035">
          <cell r="C2035" t="str">
            <v>ППОН г.БЕРЕЗНИКИ</v>
          </cell>
        </row>
        <row r="2036">
          <cell r="C2036" t="str">
            <v>ППСК-4</v>
          </cell>
        </row>
        <row r="2037">
          <cell r="C2037" t="str">
            <v>ППСК-4</v>
          </cell>
        </row>
        <row r="2038">
          <cell r="C2038" t="str">
            <v>ППЦ АСТУР</v>
          </cell>
        </row>
        <row r="2039">
          <cell r="C2039" t="str">
            <v>ПРЕДПРЕНИМАТЕЛЬ КОЗЛЕНКО И.Ф.</v>
          </cell>
        </row>
        <row r="2040">
          <cell r="C2040" t="str">
            <v>ПРЕДПРЕНИМАТЕЛЬ ШАНЬГИН Ю.И.</v>
          </cell>
        </row>
        <row r="2041">
          <cell r="C2041" t="str">
            <v>ПРЕДПРИ-ИЕ ПРОМТЕПЛОЭНЕРГО г.УДОМЛЯ</v>
          </cell>
        </row>
        <row r="2042">
          <cell r="C2042" t="str">
            <v>ПРЕДПРИНИМАТ. ВОРОНИН ОЛЕГ ПЕТРОВИЧ</v>
          </cell>
        </row>
        <row r="2043">
          <cell r="C2043" t="str">
            <v>ПРЕДПРИНИМАТЕЛЬ АБДУРАГИМОВ  Б.А.М.</v>
          </cell>
        </row>
        <row r="2044">
          <cell r="C2044" t="str">
            <v>ПРЕДПРИНИМАТЕЛЬ АВДЮХОВ В.А</v>
          </cell>
        </row>
        <row r="2045">
          <cell r="C2045" t="str">
            <v>ПРЕДПРИНИМАТЕЛЬ АСАУЛЕНКО</v>
          </cell>
        </row>
        <row r="2046">
          <cell r="C2046" t="str">
            <v>ПРЕДПРИНИМАТЕЛЬ АФАНАСЬЕВА Ю.В.</v>
          </cell>
        </row>
        <row r="2047">
          <cell r="C2047" t="str">
            <v>ПРЕДПРИНИМАТЕЛЬ ВАСИЛЬЕВ АНАТ.ДМИТР.</v>
          </cell>
        </row>
        <row r="2048">
          <cell r="C2048" t="str">
            <v>ПРЕДПРИНИМАТЕЛЬ ВОЛКОВ А И</v>
          </cell>
        </row>
        <row r="2049">
          <cell r="C2049" t="str">
            <v>ПРЕДПРИНИМАТЕЛЬ ВОРОНИН О.П.</v>
          </cell>
        </row>
        <row r="2050">
          <cell r="C2050" t="str">
            <v>ПРЕДПРИНИМАТЕЛЬ ГИНИН В.П.</v>
          </cell>
        </row>
        <row r="2051">
          <cell r="C2051" t="str">
            <v>ПРЕДПРИНИМАТЕЛЬ ГИРЕВ ЕВГЕН.АЛЬБЕРТ</v>
          </cell>
        </row>
        <row r="2052">
          <cell r="C2052" t="str">
            <v>ПРЕДПРИНИМАТЕЛЬ ГОЛЫНИНА А И</v>
          </cell>
        </row>
        <row r="2053">
          <cell r="C2053" t="str">
            <v>ПРЕДПРИНИМАТЕЛЬ ГОЛЫНИНА А.И.</v>
          </cell>
        </row>
        <row r="2054">
          <cell r="C2054" t="str">
            <v>ПРЕДПРИНИМАТЕЛЬ ГРАФОВ СЕРГЕЙ ВИКТ</v>
          </cell>
        </row>
        <row r="2055">
          <cell r="C2055" t="str">
            <v>ПРЕДПРИНИМАТЕЛЬ ГУЛЯЕВ  А.К.</v>
          </cell>
        </row>
        <row r="2056">
          <cell r="C2056" t="str">
            <v>ПРЕДПРИНИМАТЕЛЬ ДЗЮБЕНКО</v>
          </cell>
        </row>
        <row r="2057">
          <cell r="C2057" t="str">
            <v>ПРЕДПРИНИМАТЕЛЬ ДИМАНТ</v>
          </cell>
        </row>
        <row r="2058">
          <cell r="C2058" t="str">
            <v>ПРЕДПРИНИМАТЕЛЬ ДОЗМОРОВ В.И</v>
          </cell>
        </row>
        <row r="2059">
          <cell r="C2059" t="str">
            <v>ПРЕДПРИНИМАТЕЛЬ ДОЗМОРОВ В.И</v>
          </cell>
        </row>
        <row r="2060">
          <cell r="C2060" t="str">
            <v>ПРЕДПРИНИМАТЕЛЬ ЕЖОВ С.В.</v>
          </cell>
        </row>
        <row r="2061">
          <cell r="C2061" t="str">
            <v>ПРЕДПРИНИМАТЕЛЬ ЕЛХОВ В.П.</v>
          </cell>
        </row>
        <row r="2062">
          <cell r="C2062" t="str">
            <v>ПРЕДПРИНИМАТЕЛЬ ЗАГУМЕНЦЕВ</v>
          </cell>
        </row>
        <row r="2063">
          <cell r="C2063" t="str">
            <v>ПРЕДПРИНИМАТЕЛЬ ЗАГУМЕНЦЕВА</v>
          </cell>
        </row>
        <row r="2064">
          <cell r="C2064" t="str">
            <v>ПРЕДПРИНИМАТЕЛЬ ЗАГУМЕНЦЕВА</v>
          </cell>
        </row>
        <row r="2065">
          <cell r="C2065" t="str">
            <v>ПРЕДПРИНИМАТЕЛЬ ЗУЕВ А.С.</v>
          </cell>
        </row>
        <row r="2066">
          <cell r="C2066" t="str">
            <v>ПРЕДПРИНИМАТЕЛЬ ИВАШКО СЕРГ.МИХ.</v>
          </cell>
        </row>
        <row r="2067">
          <cell r="C2067" t="str">
            <v>ПРЕДПРИНИМАТЕЛЬ ИПАТОВ</v>
          </cell>
        </row>
        <row r="2068">
          <cell r="C2068" t="str">
            <v>ПРЕДПРИНИМАТЕЛЬ КАТЫРЕВ С.Н.</v>
          </cell>
        </row>
        <row r="2069">
          <cell r="C2069" t="str">
            <v>ПРЕДПРИНИМАТЕЛЬ КАТЫРОВ С.Н.</v>
          </cell>
        </row>
        <row r="2070">
          <cell r="C2070" t="str">
            <v>ПРЕДПРИНИМАТЕЛЬ КОСЫХ А.Ю.</v>
          </cell>
        </row>
        <row r="2071">
          <cell r="C2071" t="str">
            <v>ПРЕДПРИНИМАТЕЛЬ КУЦЕНКО В.Н.</v>
          </cell>
        </row>
        <row r="2072">
          <cell r="C2072" t="str">
            <v>ПРЕДПРИНИМАТЕЛЬ ЛУКЬЯНЕНКО В.Н.</v>
          </cell>
        </row>
        <row r="2073">
          <cell r="C2073" t="str">
            <v>ПРЕДПРИНИМАТЕЛЬ МИХАЛЕВ Д.Ю.</v>
          </cell>
        </row>
        <row r="2074">
          <cell r="C2074" t="str">
            <v>ПРЕДПРИНИМАТЕЛЬ МУРТАЗАЕВ</v>
          </cell>
        </row>
        <row r="2075">
          <cell r="C2075" t="str">
            <v>ПРЕДПРИНИМАТЕЛЬ ОЖГИХИН С.В.</v>
          </cell>
        </row>
        <row r="2076">
          <cell r="C2076" t="str">
            <v>ПРЕДПРИНИМАТЕЛЬ ОСЕТРОВ ВАЛЕРИЙ ПЕТРОВИЧ</v>
          </cell>
        </row>
        <row r="2077">
          <cell r="C2077" t="str">
            <v>ПРЕДПРИНИМАТЕЛЬ ПЛЕЩЕВ Н.К.</v>
          </cell>
        </row>
        <row r="2078">
          <cell r="C2078" t="str">
            <v>ПРЕДПРИНИМАТЕЛЬ ПОДЕНЬЩИКОВА В.В.</v>
          </cell>
        </row>
        <row r="2079">
          <cell r="C2079" t="str">
            <v>ПРЕДПРИНИМАТЕЛЬ ПУТИЛОВ А.А.</v>
          </cell>
        </row>
        <row r="2080">
          <cell r="C2080" t="str">
            <v>ПРЕДПРИНИМАТЕЛЬ СУББОТИН В.М.</v>
          </cell>
        </row>
        <row r="2081">
          <cell r="C2081" t="str">
            <v>ПРЕДПРИНИМАТЕЛЬ ТАМАЕВ РАФКАТ РАМАЗАНОВИЧ</v>
          </cell>
        </row>
        <row r="2082">
          <cell r="C2082" t="str">
            <v>ПРЕДПРИНИМАТЕЛЬ ТАШКИНОВ И.А.</v>
          </cell>
        </row>
        <row r="2083">
          <cell r="C2083" t="str">
            <v>ПРЕДПРИНИМАТЕЛЬ ТКАЧИК В.О.</v>
          </cell>
        </row>
        <row r="2084">
          <cell r="C2084" t="str">
            <v>ПРЕДПРИНИМАТЕЛЬ ШАЙМУХАМЕТОВ</v>
          </cell>
        </row>
        <row r="2085">
          <cell r="C2085" t="str">
            <v>ПРЕДПРИНИМАТЕЛЬ ШУБЕНКОВ СЕРГ.ГЕНН.</v>
          </cell>
        </row>
        <row r="2086">
          <cell r="C2086" t="str">
            <v>ПРЕДПРИЯТИЕ АВИК</v>
          </cell>
        </row>
        <row r="2087">
          <cell r="C2087" t="str">
            <v>ПРЕДПРИЯТИЕ АП-ВОСТОК</v>
          </cell>
        </row>
        <row r="2088">
          <cell r="C2088" t="str">
            <v>ПРЕДПРИЯТИЕ БЕРЕЗНИКИОПТОРГ</v>
          </cell>
        </row>
        <row r="2089">
          <cell r="C2089" t="str">
            <v>ПРЕДПРИЯТИЕ В-1336</v>
          </cell>
        </row>
        <row r="2090">
          <cell r="C2090" t="str">
            <v>ПРЕДПРИЯТИЕ В-1336</v>
          </cell>
        </row>
        <row r="2091">
          <cell r="C2091" t="str">
            <v>ПРЕДПРИЯТИЕ ГЕОТЕХНИК</v>
          </cell>
        </row>
        <row r="2092">
          <cell r="C2092" t="str">
            <v>ПРЕДПРИЯТИЕ ГЕОТЕХНИК</v>
          </cell>
        </row>
        <row r="2093">
          <cell r="C2093" t="str">
            <v>ПРЕДПРИЯТИЕ ИВС-СЕТИ</v>
          </cell>
        </row>
        <row r="2094">
          <cell r="C2094" t="str">
            <v>ПРЕДПРИЯТИЕ ИМПУЛЬС</v>
          </cell>
        </row>
        <row r="2095">
          <cell r="C2095" t="str">
            <v>ПРЕДПРИЯТИЕ ИМПУЛЬС</v>
          </cell>
        </row>
        <row r="2096">
          <cell r="C2096" t="str">
            <v>ПРЕДПРИЯТИЕ КАМЕЛИЯ</v>
          </cell>
        </row>
        <row r="2097">
          <cell r="C2097" t="str">
            <v>ПРЕДПРИЯТИЕ КАМЕЛИЯ</v>
          </cell>
        </row>
        <row r="2098">
          <cell r="C2098" t="str">
            <v>ПРЕДПРИЯТИЕ КТС г.БЕРЕЗНИКИ</v>
          </cell>
        </row>
        <row r="2099">
          <cell r="C2099" t="str">
            <v>ПРЕДПРИЯТИЕ МОЛИТЕП</v>
          </cell>
        </row>
        <row r="2100">
          <cell r="C2100" t="str">
            <v>ПРЕДПРИЯТИЕ НИГЭП г.САНКТ-ПЕТЕРБУРГ</v>
          </cell>
        </row>
        <row r="2101">
          <cell r="C2101" t="str">
            <v>ПРЕДПРИЯТИЕ ПЕРММАШТОРГ</v>
          </cell>
        </row>
        <row r="2102">
          <cell r="C2102" t="str">
            <v>ПРЕДПРИЯТИЕ ПЕРММРАМОР</v>
          </cell>
        </row>
        <row r="2103">
          <cell r="C2103" t="str">
            <v>ПРЕДПРИЯТИЕ ПЕРМОПТОРГ</v>
          </cell>
        </row>
        <row r="2104">
          <cell r="C2104" t="str">
            <v>ПРЕДПРИЯТИЕ ПЕРМХИМОПТОРГ</v>
          </cell>
        </row>
        <row r="2105">
          <cell r="C2105" t="str">
            <v>ПРЕДПРИЯТИЕ РОССИЙСКИЙ ИНСТРУМЕНТ</v>
          </cell>
        </row>
        <row r="2106">
          <cell r="C2106" t="str">
            <v>ПРЕДПРИЯТИЕ УРАЛСЕРИЯ</v>
          </cell>
        </row>
        <row r="2107">
          <cell r="C2107" t="str">
            <v>ПРЕДПРИЯТИЕ ЭКОБОС</v>
          </cell>
        </row>
        <row r="2108">
          <cell r="C2108" t="str">
            <v>ПРЕДПРИЯТИЕ ЭСКОМ г.ЕКАТЕРИНБУРГ</v>
          </cell>
        </row>
        <row r="2109">
          <cell r="C2109" t="str">
            <v>ПРЕДСТАВИТЕЛЬСКИЕ РАСХОДЫ</v>
          </cell>
        </row>
        <row r="2110">
          <cell r="C2110" t="str">
            <v>ПРЕДСТАВИТЕЛЬСТВО 1 АФ ВОСТОК</v>
          </cell>
        </row>
        <row r="2111">
          <cell r="C2111" t="str">
            <v>ПРЕДСТАВИТЕЛЬСТВО 7 ВНГЭМ</v>
          </cell>
        </row>
        <row r="2112">
          <cell r="C2112" t="str">
            <v>ПРИИСК УРАЛАЛМАЗ</v>
          </cell>
        </row>
        <row r="2113">
          <cell r="C2113" t="str">
            <v>ПРИИСК УРАЛАЛМАЗ</v>
          </cell>
        </row>
        <row r="2114">
          <cell r="C2114" t="str">
            <v>ПРИКАСПИЙСКИЙ НЕФТЕК</v>
          </cell>
        </row>
        <row r="2115">
          <cell r="C2115" t="str">
            <v>ПРОДУКТЫ МОДУЛЯ</v>
          </cell>
        </row>
        <row r="2116">
          <cell r="C2116" t="str">
            <v>ПРОДУКЦИЯ МОДУЛЯ</v>
          </cell>
        </row>
        <row r="2117">
          <cell r="C2117" t="str">
            <v>ПРОИЗВ.КООП.ТЕРМОСТА</v>
          </cell>
        </row>
        <row r="2118">
          <cell r="C2118" t="str">
            <v>ПРОИЗВ.МЕТ.ТЕЛ.СВ.</v>
          </cell>
        </row>
        <row r="2119">
          <cell r="C2119" t="str">
            <v>ПРОИЗ-ВО М/Д ГОРОД.ТЕЛ.</v>
          </cell>
        </row>
        <row r="2120">
          <cell r="C2120" t="str">
            <v>ПРОИЗВОДСТ.КООПЕРАТИВ ТЕРМОТЕСТ</v>
          </cell>
        </row>
        <row r="2121">
          <cell r="C2121" t="str">
            <v>ПРОКУРАТУРА Г.ДОБРЯНКА</v>
          </cell>
        </row>
        <row r="2122">
          <cell r="C2122" t="str">
            <v>ПРОФЕС.АНС-ЛЬ ФОЛ-РА УРАЛА ПРИКАМЬЕ</v>
          </cell>
        </row>
        <row r="2123">
          <cell r="C2123" t="str">
            <v>ПРОФИЛ.ГРУЗИС Т.П.</v>
          </cell>
        </row>
        <row r="2124">
          <cell r="C2124" t="str">
            <v>ПРОФИЛАКТОРИЙ</v>
          </cell>
        </row>
        <row r="2125">
          <cell r="C2125" t="str">
            <v>ПРОФИЛАКТОРИЙ</v>
          </cell>
        </row>
        <row r="2126">
          <cell r="C2126" t="str">
            <v>ПРОФИЛАКТОРИЙ             за баланс</v>
          </cell>
        </row>
        <row r="2127">
          <cell r="C2127" t="str">
            <v>ПРОФИЛАКТОРИЙ ЧАЙКА</v>
          </cell>
        </row>
        <row r="2128">
          <cell r="C2128" t="str">
            <v>ПРОФИЛАКТОРИЙ ЧАЙКА</v>
          </cell>
        </row>
        <row r="2129">
          <cell r="C2129" t="str">
            <v>ПРОФИЛАКТОРИЙ ЧАЙКА</v>
          </cell>
        </row>
        <row r="2130">
          <cell r="C2130" t="str">
            <v>ПРОФКОМ НГДУ ПОЛАЗНАНЕФТЬ</v>
          </cell>
        </row>
        <row r="2131">
          <cell r="C2131" t="str">
            <v>ПРОФКОМ НГДУ ПОЛАЗНАНЕФТЬ</v>
          </cell>
        </row>
        <row r="2132">
          <cell r="C2132" t="str">
            <v>ПРОФКОМ НГДУ ПОЛАЗНАНЕФТЬ</v>
          </cell>
        </row>
        <row r="2133">
          <cell r="C2133" t="str">
            <v>ПРОФКОМ НГДУ ЧЕРНУШКАНЕФТЬ</v>
          </cell>
        </row>
        <row r="2134">
          <cell r="C2134" t="str">
            <v>ПРОФКОМ ОПН</v>
          </cell>
        </row>
        <row r="2135">
          <cell r="C2135" t="str">
            <v>ПРОФКОМ ОПН</v>
          </cell>
        </row>
        <row r="2136">
          <cell r="C2136" t="str">
            <v>ПРОФСОЮЗНЫЙ КОМИТЕТ ООО КАМА-НЕФТЬ</v>
          </cell>
        </row>
        <row r="2137">
          <cell r="C2137" t="str">
            <v>ПРОЦЕНТОВАЯ С/ОДЕЖДА</v>
          </cell>
        </row>
        <row r="2138">
          <cell r="C2138" t="str">
            <v>ПРОЧИЕ ОРГАНИЗАЦИИ</v>
          </cell>
        </row>
        <row r="2139">
          <cell r="C2139" t="str">
            <v>ПРОЧИЕ ОРГАНИЗАЦИИ</v>
          </cell>
        </row>
        <row r="2140">
          <cell r="C2140" t="str">
            <v>ПРС</v>
          </cell>
        </row>
        <row r="2141">
          <cell r="C2141" t="str">
            <v>ПРС                       за баланс</v>
          </cell>
        </row>
        <row r="2142">
          <cell r="C2142" t="str">
            <v>ПРУПН</v>
          </cell>
        </row>
        <row r="2143">
          <cell r="C2143" t="str">
            <v>ПРУПН                     за баланс</v>
          </cell>
        </row>
        <row r="2144">
          <cell r="C2144" t="str">
            <v>ПРУПН АНТИПЬЕВА Т.В.</v>
          </cell>
        </row>
        <row r="2145">
          <cell r="C2145" t="str">
            <v>ПРУПН ГОРОБЦОВ Е.А.</v>
          </cell>
        </row>
        <row r="2146">
          <cell r="C2146" t="str">
            <v>ПРУПН ДОЛМАТОВ С.В.</v>
          </cell>
        </row>
        <row r="2147">
          <cell r="C2147" t="str">
            <v>ПРУПН ДОЛМАТОВ С.В.СЧ.10/3</v>
          </cell>
        </row>
        <row r="2148">
          <cell r="C2148" t="str">
            <v>ПРУПН СУББОТИН А.С.</v>
          </cell>
        </row>
        <row r="2149">
          <cell r="C2149" t="str">
            <v>ПРЦЭО</v>
          </cell>
        </row>
        <row r="2150">
          <cell r="C2150" t="str">
            <v>ПРЦЭО                     за баланс</v>
          </cell>
        </row>
        <row r="2151">
          <cell r="C2151" t="str">
            <v>ПРЦЭО АЛИКИН С.В.</v>
          </cell>
        </row>
        <row r="2152">
          <cell r="C2152" t="str">
            <v>ПРЦЭО ГОНТАРЬ А.П.</v>
          </cell>
        </row>
        <row r="2153">
          <cell r="C2153" t="str">
            <v>ПРЦЭО ЗУЕВ В.А.</v>
          </cell>
        </row>
        <row r="2154">
          <cell r="C2154" t="str">
            <v>ПРЦЭО ЗУЕВ В.А.-10/3</v>
          </cell>
        </row>
        <row r="2155">
          <cell r="C2155" t="str">
            <v>ПРЦЭО КОРКОДИНОВА С.Б.</v>
          </cell>
        </row>
        <row r="2156">
          <cell r="C2156" t="str">
            <v>ПРЦЭО ЛИСИЦЫН В.М.</v>
          </cell>
        </row>
        <row r="2157">
          <cell r="C2157" t="str">
            <v>ПРЦЭО ОВСЯННИКОВ В.С.</v>
          </cell>
        </row>
        <row r="2158">
          <cell r="C2158" t="str">
            <v>ПРЦЭО ХУДЯКОВ В.А.</v>
          </cell>
        </row>
        <row r="2159">
          <cell r="C2159" t="str">
            <v>ПРЦЭОиЭС</v>
          </cell>
        </row>
        <row r="2160">
          <cell r="C2160" t="str">
            <v>ПРЦЭОиЭС                  за баланс</v>
          </cell>
        </row>
        <row r="2161">
          <cell r="C2161" t="str">
            <v>ПРЦЭОиЭС БЕЛОВ С.В.</v>
          </cell>
        </row>
        <row r="2162">
          <cell r="C2162" t="str">
            <v>ПРЦЭОиЭС ДМИТРИК Р.А</v>
          </cell>
        </row>
        <row r="2163">
          <cell r="C2163" t="str">
            <v>ПРЦЭОиЭС ЗУЕВА Л.В.</v>
          </cell>
        </row>
        <row r="2164">
          <cell r="C2164" t="str">
            <v>ПРЦЭОиЭС ЗУЕВА Л.В.</v>
          </cell>
        </row>
        <row r="2165">
          <cell r="C2165" t="str">
            <v>ПРЦЭОиЭС КАМЕНЕВ В.В.</v>
          </cell>
        </row>
        <row r="2166">
          <cell r="C2166" t="str">
            <v>ПРЦЭОиЭС КИСИЛЕВ Е.Ф.</v>
          </cell>
        </row>
        <row r="2167">
          <cell r="C2167" t="str">
            <v>ПРЦЭОиЭС КУКУШКИН Б.С.</v>
          </cell>
        </row>
        <row r="2168">
          <cell r="C2168" t="str">
            <v>ПРЦЭОиЭС КУКУШКИН Б.С.</v>
          </cell>
        </row>
        <row r="2169">
          <cell r="C2169" t="str">
            <v>ПРЦЭОиЭС МОКРОВ С.В.</v>
          </cell>
        </row>
        <row r="2170">
          <cell r="C2170" t="str">
            <v>ПРЦЭОиЭС МОКРОВ С.В.</v>
          </cell>
        </row>
        <row r="2171">
          <cell r="C2171" t="str">
            <v>ПРЦЭОиЭС ПЕРМИНОВ В.Я.</v>
          </cell>
        </row>
        <row r="2172">
          <cell r="C2172" t="str">
            <v>ПРЦЭОиЭС РОМАНОВ Н.В</v>
          </cell>
        </row>
        <row r="2173">
          <cell r="C2173" t="str">
            <v>ПРЦЭОиЭС РОМАНОВ Н.В.</v>
          </cell>
        </row>
        <row r="2174">
          <cell r="C2174" t="str">
            <v>ПРЦЭОиЭС РУСИНОВ М.Г</v>
          </cell>
        </row>
        <row r="2175">
          <cell r="C2175" t="str">
            <v>ПРЦЭОиЭС РУСИНОВ М.Г</v>
          </cell>
        </row>
        <row r="2176">
          <cell r="C2176" t="str">
            <v>ПРЦЭОиЭС СТЕПАНОВ В.А.</v>
          </cell>
        </row>
        <row r="2177">
          <cell r="C2177" t="str">
            <v>ПРЦЭОиЭС ТОКАРЬ С.В.</v>
          </cell>
        </row>
        <row r="2178">
          <cell r="C2178" t="str">
            <v>ПСК ИСКАТЕЛЬ</v>
          </cell>
        </row>
        <row r="2179">
          <cell r="C2179" t="str">
            <v>ПСК ИСКАТЕЛЬ</v>
          </cell>
        </row>
        <row r="2180">
          <cell r="C2180" t="str">
            <v>ПСК ПЛАМЯ</v>
          </cell>
        </row>
        <row r="2181">
          <cell r="C2181" t="str">
            <v>ПСК ПЛАМЯ</v>
          </cell>
        </row>
        <row r="2182">
          <cell r="C2182" t="str">
            <v>ПСК ПОИСК</v>
          </cell>
        </row>
        <row r="2183">
          <cell r="C2183" t="str">
            <v>ПСК ПОИСК</v>
          </cell>
        </row>
        <row r="2184">
          <cell r="C2184" t="str">
            <v>ПСМУ ТРЕСТ ВГСМ</v>
          </cell>
        </row>
        <row r="2185">
          <cell r="C2185" t="str">
            <v>ПСО</v>
          </cell>
        </row>
        <row r="2186">
          <cell r="C2186" t="str">
            <v>ПСО</v>
          </cell>
        </row>
        <row r="2187">
          <cell r="C2187" t="str">
            <v>ПСО                       за баланс</v>
          </cell>
        </row>
        <row r="2188">
          <cell r="C2188" t="str">
            <v>ПСО ВОРОБЬЕВ А.С.</v>
          </cell>
        </row>
        <row r="2189">
          <cell r="C2189" t="str">
            <v>ПСО ПЕРМГОРГРАЖДАНСТРОЙ</v>
          </cell>
        </row>
        <row r="2190">
          <cell r="C2190" t="str">
            <v>ПСО ПЕРМГОРГРАЖДАНСТРОЙ</v>
          </cell>
        </row>
        <row r="2191">
          <cell r="C2191" t="str">
            <v>ПСУ ФИЛИАЛ КВАНТ</v>
          </cell>
        </row>
        <row r="2192">
          <cell r="C2192" t="str">
            <v>ПСХ</v>
          </cell>
        </row>
        <row r="2193">
          <cell r="C2193" t="str">
            <v>ПСХ БАЖИНА Т.И.</v>
          </cell>
        </row>
        <row r="2194">
          <cell r="C2194" t="str">
            <v>ПСХ КОСЫГИН С.Н.</v>
          </cell>
        </row>
        <row r="2195">
          <cell r="C2195" t="str">
            <v>ПСХ КОСЫГИН С.Н.</v>
          </cell>
        </row>
        <row r="2196">
          <cell r="C2196" t="str">
            <v>ПСХ ПАНЬКОВА Л.В.</v>
          </cell>
        </row>
        <row r="2197">
          <cell r="C2197" t="str">
            <v>ПСХ ФОКЕЕВ А.Г.</v>
          </cell>
        </row>
        <row r="2198">
          <cell r="C2198" t="str">
            <v>ПСХ ФОКЕЕВ А.Г.-10/3</v>
          </cell>
        </row>
        <row r="2199">
          <cell r="C2199" t="str">
            <v>ПСХ ШИТОВА И.Г.</v>
          </cell>
        </row>
        <row r="2200">
          <cell r="C2200" t="str">
            <v>ПСШ</v>
          </cell>
        </row>
        <row r="2201">
          <cell r="C2201" t="str">
            <v>ПТК ЛИМОН</v>
          </cell>
        </row>
        <row r="2202">
          <cell r="C2202" t="str">
            <v>ПТП СПЕЦРЕМЭНЕРГОТЕХ</v>
          </cell>
        </row>
        <row r="2203">
          <cell r="C2203" t="str">
            <v>ПУ ИЖТЕХОБСЛУЖИВАНИЯ</v>
          </cell>
        </row>
        <row r="2204">
          <cell r="C2204" t="str">
            <v>ПУТЕВКИ НАСЕЛЕНИЮ</v>
          </cell>
        </row>
        <row r="2205">
          <cell r="C2205" t="str">
            <v>ПУТИЛОВ В.Б.</v>
          </cell>
        </row>
        <row r="2206">
          <cell r="C2206" t="str">
            <v>ПУТИЛОВ О.В.</v>
          </cell>
        </row>
        <row r="2207">
          <cell r="C2207" t="str">
            <v>ПФ НПО ГИПХ</v>
          </cell>
        </row>
        <row r="2208">
          <cell r="C2208" t="str">
            <v>РАБОЧИЕ И СЛУЖАЩИЕ</v>
          </cell>
        </row>
        <row r="2209">
          <cell r="C2209" t="str">
            <v>РАБСКИЙ М.И.</v>
          </cell>
        </row>
        <row r="2210">
          <cell r="C2210" t="str">
            <v>РАЗЕПИН К.Л.</v>
          </cell>
        </row>
        <row r="2211">
          <cell r="C2211" t="str">
            <v>РАЙОННЫЙ БЮДЖЕТ</v>
          </cell>
        </row>
        <row r="2212">
          <cell r="C2212" t="str">
            <v>РАЙОННЫЙ БЮДЖЕТ Г.АЛЕКСАНДРОВСК</v>
          </cell>
        </row>
        <row r="2213">
          <cell r="C2213" t="str">
            <v>РАЙОННЫЙ КОМИТЕТ ОХР.ПРИРОДЫ</v>
          </cell>
        </row>
        <row r="2214">
          <cell r="C2214" t="str">
            <v>РАЙОННЫЙ ЦЕНТР ГСЭН В СВЕРДЛОВСКОМ Р-НЕ Г.ПЕРМИ</v>
          </cell>
        </row>
        <row r="2215">
          <cell r="C2215" t="str">
            <v>РАЙОННЫЙ ЦЕНТР ГСЭН В СВЕРДЛОВСКОМ Р-НЕ Г.ПЕРМИ</v>
          </cell>
        </row>
        <row r="2216">
          <cell r="C2216" t="str">
            <v>РАСТЕНИЕВОДСТВО</v>
          </cell>
        </row>
        <row r="2217">
          <cell r="C2217" t="str">
            <v>РАСШИФРОВКА</v>
          </cell>
        </row>
        <row r="2218">
          <cell r="C2218" t="str">
            <v>РАСШИФРОВКА</v>
          </cell>
        </row>
        <row r="2219">
          <cell r="C2219" t="str">
            <v>РЕАЛИЗАЦИЯ С/Х ПРОДУКЦИИ</v>
          </cell>
        </row>
        <row r="2220">
          <cell r="C2220" t="str">
            <v>РЕВУТСКАЯ Н.А.</v>
          </cell>
        </row>
        <row r="2221">
          <cell r="C2221" t="str">
            <v>РЕГИОН.НАУЧ.-ТЕХНОЛОГ.ЦЕНТР ВНИИНЕФ</v>
          </cell>
        </row>
        <row r="2222">
          <cell r="C2222" t="str">
            <v>РЕГИОНАЛЬН.ИНСПЕК.ПО З</v>
          </cell>
        </row>
        <row r="2223">
          <cell r="C2223" t="str">
            <v>РЕГИОНАЛЬНОЕ УПРАВЛЕНИЕ ФСБ ПО ПЕРМСКОЙ ОБЛ.</v>
          </cell>
        </row>
        <row r="2224">
          <cell r="C2224" t="str">
            <v>РЕГИОНАЛЬНЫЙ МЕЖОТР.ЦЕНТР ПЕРЕПОДГОТОВКИ КАДРОВ</v>
          </cell>
        </row>
        <row r="2225">
          <cell r="C2225" t="str">
            <v>РЕГИОНАЛЬНЫЙ МЕЖОТРАСЛ.ЦЕНТР ПЕРЕПОДГОТОВКИ КАДРОВ</v>
          </cell>
        </row>
        <row r="2226">
          <cell r="C2226" t="str">
            <v>РЕГИОНАЛЬНЫЙ ЦЕНТР Т Д Ф</v>
          </cell>
        </row>
        <row r="2227">
          <cell r="C2227" t="str">
            <v>РЕДАКЦИЯ ГАЗЕТЫ КАМСКАЯ</v>
          </cell>
        </row>
        <row r="2228">
          <cell r="C2228" t="str">
            <v>РЕДАКЦИЯ ГАЗЕТЫ ПРОФСОЮЗНЫЙ КУРЬЕР</v>
          </cell>
        </row>
        <row r="2229">
          <cell r="C2229" t="str">
            <v>РЕДАКЦИЯ ГАЗЕТЫ ЭКОНОМИКА</v>
          </cell>
        </row>
        <row r="2230">
          <cell r="C2230" t="str">
            <v>РЕДАКЦИЯ ЖУРНАЛА ИЗОБРЕТ.И РАЦИОН.</v>
          </cell>
        </row>
        <row r="2231">
          <cell r="C2231" t="str">
            <v>РЕКЛАМНАЯ СТУДИЯ</v>
          </cell>
        </row>
        <row r="2232">
          <cell r="C2232" t="str">
            <v>РЕМОНТ БОЛЬНИЦЫ</v>
          </cell>
        </row>
        <row r="2233">
          <cell r="C2233" t="str">
            <v>РЕСПУБЛ. ИН-Т ПОВЫШЕНИЯ КВАЛИФИКАЦИ</v>
          </cell>
        </row>
        <row r="2234">
          <cell r="C2234" t="str">
            <v>РЕСПУБЛ. ИТУ</v>
          </cell>
        </row>
        <row r="2235">
          <cell r="C2235" t="str">
            <v>РМЦ</v>
          </cell>
        </row>
        <row r="2236">
          <cell r="C2236" t="str">
            <v>РМЦПК ПРИ ПГТУ ПУТТ</v>
          </cell>
        </row>
        <row r="2237">
          <cell r="C2237" t="str">
            <v>РОДИТЕЛЬСКИЕ ВЗНОСЫ</v>
          </cell>
        </row>
        <row r="2238">
          <cell r="C2238" t="str">
            <v>РОДИТЕЛЬСКИЕ ВЗНОСЫ ЗА Д/С</v>
          </cell>
        </row>
        <row r="2239">
          <cell r="C2239" t="str">
            <v>РОЖКОВ О.М.</v>
          </cell>
        </row>
        <row r="2240">
          <cell r="C2240" t="str">
            <v>РОМАНОВ Н.В.</v>
          </cell>
        </row>
        <row r="2241">
          <cell r="C2241" t="str">
            <v>РОМАНОВСКИЙ С/СОВЕТ</v>
          </cell>
        </row>
        <row r="2242">
          <cell r="C2242" t="str">
            <v>РОМАНОВСКИЙ С/СОВЕТ</v>
          </cell>
        </row>
        <row r="2243">
          <cell r="C2243" t="str">
            <v>РПК ПЕРМКИНОРЕМОНТ</v>
          </cell>
        </row>
        <row r="2244">
          <cell r="C2244" t="str">
            <v>РСУ</v>
          </cell>
        </row>
        <row r="2245">
          <cell r="C2245" t="str">
            <v>РСУ                       за баланс</v>
          </cell>
        </row>
        <row r="2246">
          <cell r="C2246" t="str">
            <v>РСУ ДОРОЩЕНКО Н.Р.</v>
          </cell>
        </row>
        <row r="2247">
          <cell r="C2247" t="str">
            <v>РСУ ПАНКРАТОВА Л.К.</v>
          </cell>
        </row>
        <row r="2248">
          <cell r="C2248" t="str">
            <v>РСУ САВЕНКО Л.П.</v>
          </cell>
        </row>
        <row r="2249">
          <cell r="C2249" t="str">
            <v>РСУ ФУРИН А.В.</v>
          </cell>
        </row>
        <row r="2250">
          <cell r="C2250" t="str">
            <v>РСУ ЧЕСНОКОВА З.А.</v>
          </cell>
        </row>
        <row r="2251">
          <cell r="C2251" t="str">
            <v>РТК</v>
          </cell>
        </row>
        <row r="2252">
          <cell r="C2252" t="str">
            <v>РУСАНОВА Г.А.</v>
          </cell>
        </row>
        <row r="2253">
          <cell r="C2253" t="str">
            <v>РУСИНОВ М.Г.</v>
          </cell>
        </row>
        <row r="2254">
          <cell r="C2254" t="str">
            <v>РУСИНОВА Л.А.</v>
          </cell>
        </row>
        <row r="2255">
          <cell r="C2255" t="str">
            <v>РУФПС</v>
          </cell>
        </row>
        <row r="2256">
          <cell r="C2256" t="str">
            <v>РУФПС</v>
          </cell>
        </row>
        <row r="2257">
          <cell r="C2257" t="str">
            <v>РЯБИНИНСКИЙ СПЛАВНОЙ РЕЙД</v>
          </cell>
        </row>
        <row r="2258">
          <cell r="C2258" t="str">
            <v>РЯБИНИНСКИЙ СПЛАВНОЙ РЕЙД</v>
          </cell>
        </row>
        <row r="2259">
          <cell r="C2259" t="str">
            <v>САВЕНКО Л.П.</v>
          </cell>
        </row>
        <row r="2260">
          <cell r="C2260" t="str">
            <v>САД.КООПЕРАТИВ АВИАДВИГАТЕЛЬ</v>
          </cell>
        </row>
        <row r="2261">
          <cell r="C2261" t="str">
            <v>САД.КООПЕРАТИВ АЛЕШИХА</v>
          </cell>
        </row>
        <row r="2262">
          <cell r="C2262" t="str">
            <v>САД.КООПЕРАТИВ ЛУЧ</v>
          </cell>
        </row>
        <row r="2263">
          <cell r="C2263" t="str">
            <v>САД.КООПЕРАТИВ МИЧУРИН</v>
          </cell>
        </row>
        <row r="2264">
          <cell r="C2264" t="str">
            <v>САД.КООПЕРАТИВ НЕФТЯНИК</v>
          </cell>
        </row>
        <row r="2265">
          <cell r="C2265" t="str">
            <v>САД.КООПЕРАТИВ НИВА</v>
          </cell>
        </row>
        <row r="2266">
          <cell r="C2266" t="str">
            <v>САД.КООПЕРАТИВ ОГОНЕК</v>
          </cell>
        </row>
        <row r="2267">
          <cell r="C2267" t="str">
            <v>САД.КООПЕРАТИВ ПРИБРЕЖНЫЙ</v>
          </cell>
        </row>
        <row r="2268">
          <cell r="C2268" t="str">
            <v>САД.КООПЕРАТИВ РОДНИЧОК</v>
          </cell>
        </row>
        <row r="2269">
          <cell r="C2269" t="str">
            <v>САД.КООПЕРАТИВ ФАКЕЛ</v>
          </cell>
        </row>
        <row r="2270">
          <cell r="C2270" t="str">
            <v>САД.КООПЕРАТИВ ЭНЕРГИЯ</v>
          </cell>
        </row>
        <row r="2271">
          <cell r="C2271" t="str">
            <v>САЖИНА И.Н.</v>
          </cell>
        </row>
        <row r="2272">
          <cell r="C2272" t="str">
            <v>САЛАХОВ Р.Х.</v>
          </cell>
        </row>
        <row r="2273">
          <cell r="C2273" t="str">
            <v>САЛЬНИКОВ С.С.</v>
          </cell>
        </row>
        <row r="2274">
          <cell r="C2274" t="str">
            <v>САМАРСКИЙ З-Д ИМЗ.ТРАНСФОРМАТ.</v>
          </cell>
        </row>
        <row r="2275">
          <cell r="C2275" t="str">
            <v>САНАТОРИЙ КЛЮЧИ</v>
          </cell>
        </row>
        <row r="2276">
          <cell r="C2276" t="str">
            <v>САНАТОРИЙ-ПРОФИЛАКТ.АО КАМКАБЕЛЬ</v>
          </cell>
        </row>
        <row r="2277">
          <cell r="C2277" t="str">
            <v>САРАТОВСКИЙ З-Д РЕЗ.МЕТ.КО</v>
          </cell>
        </row>
        <row r="2278">
          <cell r="C2278" t="str">
            <v>САХАЛИНСКАЯ КОМПАНИЯ САКО</v>
          </cell>
        </row>
        <row r="2279">
          <cell r="C2279" t="str">
            <v>СВЕРДЛ.РАЙОН.ПР.</v>
          </cell>
        </row>
        <row r="2280">
          <cell r="C2280" t="str">
            <v>СВЯТО-ТРОИЦКАЯ ЦЕРКОВЬ ПРИХ.СОВЕТ</v>
          </cell>
        </row>
        <row r="2281">
          <cell r="C2281" t="str">
            <v>СВЯТО-ТРОИЦКАЯ ЦЕРКОВЬ ПРИХ.СОВЕТ</v>
          </cell>
        </row>
        <row r="2282">
          <cell r="C2282" t="str">
            <v>СЕВЕРН.ОТД.ЭНЕРГОНАДЗОРА Г.БЕРЕЗНИК</v>
          </cell>
        </row>
        <row r="2283">
          <cell r="C2283" t="str">
            <v>СЕВЕРНОЕ ТЕРРИТОРИАЛЬНОЕ УПР.ЭКОЛОГ.КОНТРОЛЯ</v>
          </cell>
        </row>
        <row r="2284">
          <cell r="C2284" t="str">
            <v>СЕВЕРО-ВОСТОЧНАЯ ВОЕНИЗ.ЧАСТЬ(ПЕРМСК.ВОЕНИЗ.ОТРЯД)</v>
          </cell>
        </row>
        <row r="2285">
          <cell r="C2285" t="str">
            <v>СЕВЕРО-ВОСТОЧНАЯ ВОЕНИЗ.ЧАСТЬ(ПЕРМСК.ВОЕНИЗ.ОТРЯД)</v>
          </cell>
        </row>
        <row r="2286">
          <cell r="C2286" t="str">
            <v>СЕЙСМОПАРТИЯ</v>
          </cell>
        </row>
        <row r="2287">
          <cell r="C2287" t="str">
            <v>СЕЛЬСКИЕ ДОРОГИ</v>
          </cell>
        </row>
        <row r="2288">
          <cell r="C2288" t="str">
            <v>СЕЛЬСТРОЙ-1</v>
          </cell>
        </row>
        <row r="2289">
          <cell r="C2289" t="str">
            <v>СЕЛЬСТРОЙ-1</v>
          </cell>
        </row>
        <row r="2290">
          <cell r="C2290" t="str">
            <v>СЕМЕНОВОДЧЕСКАЯ ст.КУНГУР</v>
          </cell>
        </row>
        <row r="2291">
          <cell r="C2291" t="str">
            <v>СЕМЕРИКОВ В.Н.</v>
          </cell>
        </row>
        <row r="2292">
          <cell r="C2292" t="str">
            <v>СЕМИОЗ. РАЙЗАГОТКОНТОРА</v>
          </cell>
        </row>
        <row r="2293">
          <cell r="C2293" t="str">
            <v>СЕНО ФОКЕЕВ А.Г.</v>
          </cell>
        </row>
        <row r="2294">
          <cell r="C2294" t="str">
            <v>СЕРАФИМОВСКИЙ МЗ</v>
          </cell>
        </row>
        <row r="2295">
          <cell r="C2295" t="str">
            <v>СЕРАФИМОВСКИЙ ОПЫТНЫЙ З-Д пос.СЕРАФ</v>
          </cell>
        </row>
        <row r="2296">
          <cell r="C2296" t="str">
            <v>СЕРКОВ А.Н.</v>
          </cell>
        </row>
        <row r="2297">
          <cell r="C2297" t="str">
            <v>СЕСЮНИН Ю.А.</v>
          </cell>
        </row>
        <row r="2298">
          <cell r="C2298" t="str">
            <v>СИВАКОВ В.А.</v>
          </cell>
        </row>
        <row r="2299">
          <cell r="C2299" t="str">
            <v>СКБ МОТЕКС</v>
          </cell>
        </row>
        <row r="2300">
          <cell r="C2300" t="str">
            <v>СКБ НАУЧПРИБОРОСТР.</v>
          </cell>
        </row>
        <row r="2301">
          <cell r="C2301" t="str">
            <v>СМИРНОВ Н.И.</v>
          </cell>
        </row>
        <row r="2302">
          <cell r="C2302" t="str">
            <v>СМИРНОВ Н.И.</v>
          </cell>
        </row>
        <row r="2303">
          <cell r="C2303" t="str">
            <v>СМИРНОВ С.М.</v>
          </cell>
        </row>
        <row r="2304">
          <cell r="C2304" t="str">
            <v>СМИРНОВА Е.М.</v>
          </cell>
        </row>
        <row r="2305">
          <cell r="C2305" t="str">
            <v>СМУ МХ-42</v>
          </cell>
        </row>
        <row r="2306">
          <cell r="C2306" t="str">
            <v>СМУ-1 ТРЕСТ ВНГСТМ</v>
          </cell>
        </row>
        <row r="2307">
          <cell r="C2307" t="str">
            <v>СМУ-5 ТР 15</v>
          </cell>
        </row>
        <row r="2308">
          <cell r="C2308" t="str">
            <v>СМУ-6 ТР.БЕРЕЗНИКИХИМСТРОЙ</v>
          </cell>
        </row>
        <row r="2309">
          <cell r="C2309" t="str">
            <v>СМУ-6 ТР.БЕРЕЗНИКИХИМСТРОЙ</v>
          </cell>
        </row>
        <row r="2310">
          <cell r="C2310" t="str">
            <v>СМУ-6 ТРЕСТ БПСО</v>
          </cell>
        </row>
        <row r="2311">
          <cell r="C2311" t="str">
            <v>СМУ-6 ТРЕСТ БПСО</v>
          </cell>
        </row>
        <row r="2312">
          <cell r="C2312" t="str">
            <v>СМУ-8</v>
          </cell>
        </row>
        <row r="2313">
          <cell r="C2313" t="str">
            <v>СОВХОЗ ВЕРХНЕМУЛЛИНСКИЙ</v>
          </cell>
        </row>
        <row r="2314">
          <cell r="C2314" t="str">
            <v>СОВХОЗ ВОСХОД</v>
          </cell>
        </row>
        <row r="2315">
          <cell r="C2315" t="str">
            <v>СОВХОЗ ДЕМЕНЕВСКИЙ</v>
          </cell>
        </row>
        <row r="2316">
          <cell r="C2316" t="str">
            <v>СОВХОЗ ИСТОК</v>
          </cell>
        </row>
        <row r="2317">
          <cell r="C2317" t="str">
            <v>СОВХОЗ ИСТОК</v>
          </cell>
        </row>
        <row r="2318">
          <cell r="C2318" t="str">
            <v>СОВХОЗ КАСИБСКИЙ</v>
          </cell>
        </row>
        <row r="2319">
          <cell r="C2319" t="str">
            <v>СОВХОЗ КОСЬВИНСКИЙ</v>
          </cell>
        </row>
        <row r="2320">
          <cell r="C2320" t="str">
            <v>СОВХОЗ КУХТЫМСКИЙ</v>
          </cell>
        </row>
        <row r="2321">
          <cell r="C2321" t="str">
            <v>СОВХОЗ КУХТЫМСКИЙ</v>
          </cell>
        </row>
        <row r="2322">
          <cell r="C2322" t="str">
            <v>СОВХОЗ ЛЕНСКИЙ</v>
          </cell>
        </row>
        <row r="2323">
          <cell r="C2323" t="str">
            <v>СОВХОЗ ЛЕНСКИЙ</v>
          </cell>
        </row>
        <row r="2324">
          <cell r="C2324" t="str">
            <v>СОВХОЗ ЛЕСНОЙ</v>
          </cell>
        </row>
        <row r="2325">
          <cell r="C2325" t="str">
            <v>СОВХОЗ НИВА</v>
          </cell>
        </row>
        <row r="2326">
          <cell r="C2326" t="str">
            <v>СОВХОЗ НИКУЛИНСКИЙ</v>
          </cell>
        </row>
        <row r="2327">
          <cell r="C2327" t="str">
            <v>СОВХОЗ СЕВЕРНЫЙ</v>
          </cell>
        </row>
        <row r="2328">
          <cell r="C2328" t="str">
            <v>СОВХОЗ ЦВЕТЫ ПРИКАМЬЯ</v>
          </cell>
        </row>
        <row r="2329">
          <cell r="C2329" t="str">
            <v>СОВХОЗ ЦЕЛИННЫЙ</v>
          </cell>
        </row>
        <row r="2330">
          <cell r="C2330" t="str">
            <v>СОВХОЗ ЦЕЛИННЫЙ</v>
          </cell>
        </row>
        <row r="2331">
          <cell r="C2331" t="str">
            <v>СОДЕРЖАНИЕ СТАДИОНА</v>
          </cell>
        </row>
        <row r="2332">
          <cell r="C2332" t="str">
            <v>СОЛАРЕВ А.Ф.</v>
          </cell>
        </row>
        <row r="2333">
          <cell r="C2333" t="str">
            <v>СОЛАРЕВ Ю.А.</v>
          </cell>
        </row>
        <row r="2334">
          <cell r="C2334" t="str">
            <v>СОЛАРЕВА М.И.</v>
          </cell>
        </row>
        <row r="2335">
          <cell r="C2335" t="str">
            <v>СОЛИКАМСКАЯ БАЗА ОАО ПЕРМТЕХСНАБНЕФЬ</v>
          </cell>
        </row>
        <row r="2336">
          <cell r="C2336" t="str">
            <v>СОЛИКАМСКАЯ ЛАБ-РИЯ МОНИТОРИНГА АТМОСФ.ВОЗДУХА</v>
          </cell>
        </row>
        <row r="2337">
          <cell r="C2337" t="str">
            <v>СОЛИКАМСКИЙ ГОР.ЦЕНТР</v>
          </cell>
        </row>
        <row r="2338">
          <cell r="C2338" t="str">
            <v>СОЛИКАМСКИЙ ЛЕСХОЗ</v>
          </cell>
        </row>
        <row r="2339">
          <cell r="C2339" t="str">
            <v>СОЛИКАМСКИЙ МЕЖЛЕСХОЗ</v>
          </cell>
        </row>
        <row r="2340">
          <cell r="C2340" t="str">
            <v>СОЛИКАМСКИЙ МЕЖЛЕСХОЗ</v>
          </cell>
        </row>
        <row r="2341">
          <cell r="C2341" t="str">
            <v>СОЛИКАМСКИЙ ОТРЯД ПОЖ.ОХРАНЫ</v>
          </cell>
        </row>
        <row r="2342">
          <cell r="C2342" t="str">
            <v>СОЛИКАМСКИЙ РАЙБЮДЖЕТ</v>
          </cell>
        </row>
        <row r="2343">
          <cell r="C2343" t="str">
            <v>СОЛИКАМСКИЙ РАЙКОМЗЕМ</v>
          </cell>
        </row>
        <row r="2344">
          <cell r="C2344" t="str">
            <v>СОЛИКАМСКИЙ РАЙОННЫЙ ФИНОТДЕЛ</v>
          </cell>
        </row>
        <row r="2345">
          <cell r="C2345" t="str">
            <v>СОЛИКАМСКИЙ СТР.МОНТАЖНЫЙ ТРЕСТ 8</v>
          </cell>
        </row>
        <row r="2346">
          <cell r="C2346" t="str">
            <v>СОЛИКАМСКИЙ ХПП</v>
          </cell>
        </row>
        <row r="2347">
          <cell r="C2347" t="str">
            <v>СОЛИКАМСКИЙ ЦЕНТР ГОССАНЭПИДНАДЗОР</v>
          </cell>
        </row>
        <row r="2348">
          <cell r="C2348" t="str">
            <v>СОСНИН СЕРГЕЙ В.</v>
          </cell>
        </row>
        <row r="2349">
          <cell r="C2349" t="str">
            <v>СОЮЗ НИО БАШКОРТОСТАНА</v>
          </cell>
        </row>
        <row r="2350">
          <cell r="C2350" t="str">
            <v>СП АВИС</v>
          </cell>
        </row>
        <row r="2351">
          <cell r="C2351" t="str">
            <v>СП АОЗТ ХИМЕКС-ЛИМЕТЕД</v>
          </cell>
        </row>
        <row r="2352">
          <cell r="C2352" t="str">
            <v>СП АТЛАНТ-СЕРВИС-ЭФА</v>
          </cell>
        </row>
        <row r="2353">
          <cell r="C2353" t="str">
            <v>СП ЕНХА</v>
          </cell>
        </row>
        <row r="2354">
          <cell r="C2354" t="str">
            <v>СП КЛИМАТ</v>
          </cell>
        </row>
        <row r="2355">
          <cell r="C2355" t="str">
            <v>СП МД СЕЙС</v>
          </cell>
        </row>
        <row r="2356">
          <cell r="C2356" t="str">
            <v>СП МЕКАМИНЕФТЬ</v>
          </cell>
        </row>
        <row r="2357">
          <cell r="C2357" t="str">
            <v>СП МЕКАМИНЕФТЬ</v>
          </cell>
        </row>
        <row r="2358">
          <cell r="C2358" t="str">
            <v>СП ММТ ИНТЕРНАЦИОНАЛ</v>
          </cell>
        </row>
        <row r="2359">
          <cell r="C2359" t="str">
            <v>СП ПОЛИМЕТ</v>
          </cell>
        </row>
        <row r="2360">
          <cell r="C2360" t="str">
            <v>СП РОССИЙСКАЯ ТОПЛИВНАЯ КОМПАНИЯ</v>
          </cell>
        </row>
        <row r="2361">
          <cell r="C2361" t="str">
            <v>СП РОССИЙСКАЯ ТОПЛИВНАЯ КОМПАНИЯ</v>
          </cell>
        </row>
        <row r="2362">
          <cell r="C2362" t="str">
            <v>СП СПЕКТРОФЛЭШ</v>
          </cell>
        </row>
        <row r="2363">
          <cell r="C2363" t="str">
            <v>СП СТАТУС</v>
          </cell>
        </row>
        <row r="2364">
          <cell r="C2364" t="str">
            <v>СП СТРОЙМОНТАЖ</v>
          </cell>
        </row>
        <row r="2365">
          <cell r="C2365" t="str">
            <v>СП СТРОЙМОНТАЖ</v>
          </cell>
        </row>
        <row r="2366">
          <cell r="C2366" t="str">
            <v>СП ТЕЛУР</v>
          </cell>
        </row>
        <row r="2367">
          <cell r="C2367" t="str">
            <v>СП ТОО ИНТЕРКОМ</v>
          </cell>
        </row>
        <row r="2368">
          <cell r="C2368" t="str">
            <v>СПЕЦРЕМЭНЕРГОТЕХНОЛОГИЯ</v>
          </cell>
        </row>
        <row r="2369">
          <cell r="C2369" t="str">
            <v>СПКТБ Нефтегазмаш</v>
          </cell>
        </row>
        <row r="2370">
          <cell r="C2370" t="str">
            <v>СПОРТКОМПЛЕКС</v>
          </cell>
        </row>
        <row r="2371">
          <cell r="C2371" t="str">
            <v>СПОРТКОМПЛЕКС             за баланс</v>
          </cell>
        </row>
        <row r="2372">
          <cell r="C2372" t="str">
            <v>СРЕДНЕ-КАМСКАЯ РАЙ ИН РЫБ</v>
          </cell>
        </row>
        <row r="2373">
          <cell r="C2373" t="str">
            <v>СРЕДНЯЯ ШКОЛА 1</v>
          </cell>
        </row>
        <row r="2374">
          <cell r="C2374" t="str">
            <v>СРСХУ ПРОТИВОПОЖАРНЫХ РАБОТ</v>
          </cell>
        </row>
        <row r="2375">
          <cell r="C2375" t="str">
            <v>СРХУ</v>
          </cell>
        </row>
        <row r="2376">
          <cell r="C2376" t="str">
            <v>СТ ГАЛС</v>
          </cell>
        </row>
        <row r="2377">
          <cell r="C2377" t="str">
            <v>СТ МП ИНОКАР</v>
          </cell>
        </row>
        <row r="2378">
          <cell r="C2378" t="str">
            <v>СТ ПРИБОЙ</v>
          </cell>
        </row>
        <row r="2379">
          <cell r="C2379" t="str">
            <v>СТ РЕГИОН</v>
          </cell>
        </row>
        <row r="2380">
          <cell r="C2380" t="str">
            <v>СТАНЦИЯ ПЕРМЬ-2</v>
          </cell>
        </row>
        <row r="2381">
          <cell r="C2381" t="str">
            <v>СТЕПАНОВ ВЛАД.АН.</v>
          </cell>
        </row>
        <row r="2382">
          <cell r="C2382" t="str">
            <v>СТЕПАНОВ ВЛАД.АНАТ.</v>
          </cell>
        </row>
        <row r="2383">
          <cell r="C2383" t="str">
            <v>СТОЛОВАЯ (УНЬВА)</v>
          </cell>
        </row>
        <row r="2384">
          <cell r="C2384" t="str">
            <v>СТОЛОВАЯ -12</v>
          </cell>
        </row>
        <row r="2385">
          <cell r="C2385" t="str">
            <v>СТРАХОВОЕ ОБЩЕСТВО АЛТЕР</v>
          </cell>
        </row>
        <row r="2386">
          <cell r="C2386" t="str">
            <v>СТРОИТЕЛЬНАЯ ОРГАНИЗАЦИЯ ГДР</v>
          </cell>
        </row>
        <row r="2387">
          <cell r="C2387" t="str">
            <v>СТРОИТЕЛЬСТВО ДОМОВ</v>
          </cell>
        </row>
        <row r="2388">
          <cell r="C2388" t="str">
            <v>СУ УРАЛЭНЕРГОЖИЛСТРОЙ</v>
          </cell>
        </row>
        <row r="2389">
          <cell r="C2389" t="str">
            <v>СУ УРАЛЭНЕРГОХИМЗАЩИТА</v>
          </cell>
        </row>
        <row r="2390">
          <cell r="C2390" t="str">
            <v>СУ-5 ТРЕСТ-15</v>
          </cell>
        </row>
        <row r="2391">
          <cell r="C2391" t="str">
            <v>СУ-5 ТРЕСТ-15</v>
          </cell>
        </row>
        <row r="2392">
          <cell r="C2392" t="str">
            <v>СУ-912 ОАО ПЕРМДОРСТРОЙ</v>
          </cell>
        </row>
        <row r="2393">
          <cell r="C2393" t="str">
            <v>СУ-912 ОАО ПЕРМДОРСТРОЙ</v>
          </cell>
        </row>
        <row r="2394">
          <cell r="C2394" t="str">
            <v>СУ-938 ОАО ПЕРМДОРСТРОЙ</v>
          </cell>
        </row>
        <row r="2395">
          <cell r="C2395" t="str">
            <v>СУ-938 ОАО ПЕРМДОРСТРОЙ</v>
          </cell>
        </row>
        <row r="2396">
          <cell r="C2396" t="str">
            <v>СУББОТИН А.С.</v>
          </cell>
        </row>
        <row r="2397">
          <cell r="C2397" t="str">
            <v>СУДНИЩИКОВ А.В.</v>
          </cell>
        </row>
        <row r="2398">
          <cell r="C2398" t="str">
            <v>СУКСУНСКИЙ З-Д ЭЛЕКТРООБОРУДОВАНИЯ</v>
          </cell>
        </row>
        <row r="2399">
          <cell r="C2399" t="str">
            <v>СУКСУНСКОЕ РТП</v>
          </cell>
        </row>
        <row r="2400">
          <cell r="C2400" t="str">
            <v>СУНЦОВА З.Ф.</v>
          </cell>
        </row>
        <row r="2401">
          <cell r="C2401" t="str">
            <v>СЧЕТ 10/9 БАЖИНА Т.И.</v>
          </cell>
        </row>
        <row r="2402">
          <cell r="C2402" t="str">
            <v>СЧЕТ 10/9 ПОДСУХИНА Л.Н.</v>
          </cell>
        </row>
        <row r="2403">
          <cell r="C2403" t="str">
            <v>СЧЕТ 10/9 ФОКЕЕВ А.Г.</v>
          </cell>
        </row>
        <row r="2404">
          <cell r="C2404" t="str">
            <v>СЧЕТ 10/9 ШИТОВА И.Г.</v>
          </cell>
        </row>
        <row r="2405">
          <cell r="C2405" t="str">
            <v>СЫЛВЕНСКИЙ СТЕКОЛЬНЫЙ ЗАВОД</v>
          </cell>
        </row>
        <row r="2406">
          <cell r="C2406" t="str">
            <v>СЫРОПЯТОВ В.С.</v>
          </cell>
        </row>
        <row r="2407">
          <cell r="C2407" t="str">
            <v>СЫРОПЯТОВА Н.Ф.</v>
          </cell>
        </row>
        <row r="2408">
          <cell r="C2408" t="str">
            <v>СЫСОЛЕТИН Н.Е.</v>
          </cell>
        </row>
        <row r="2409">
          <cell r="C2409" t="str">
            <v>ТАБОРСКИЙ ЛПХА</v>
          </cell>
        </row>
        <row r="2410">
          <cell r="C2410" t="str">
            <v>ТАБОРСКИЙ ЛПХА</v>
          </cell>
        </row>
        <row r="2411">
          <cell r="C2411" t="str">
            <v>ТАРА-ДОЛМАТОВ С.В.</v>
          </cell>
        </row>
        <row r="2412">
          <cell r="C2412" t="str">
            <v>ТАРА-ЕПИШИН Б.Н.</v>
          </cell>
        </row>
        <row r="2413">
          <cell r="C2413" t="str">
            <v>ТАРА-ЗАХАРОВ С.С.</v>
          </cell>
        </row>
        <row r="2414">
          <cell r="C2414" t="str">
            <v>ТАРА-КУЗНЕЦОВ В.В.</v>
          </cell>
        </row>
        <row r="2415">
          <cell r="C2415" t="str">
            <v>ТАРА-ОВЧИННИКОВА Н.И.</v>
          </cell>
        </row>
        <row r="2416">
          <cell r="C2416" t="str">
            <v>ТАРА-ПЛЮСНИН В.К.</v>
          </cell>
        </row>
        <row r="2417">
          <cell r="C2417" t="str">
            <v>ТАРА-УВАРОВА Г.М.</v>
          </cell>
        </row>
        <row r="2418">
          <cell r="C2418" t="str">
            <v>ТАШКИНОВ И.П.</v>
          </cell>
        </row>
        <row r="2419">
          <cell r="C2419" t="str">
            <v>ТАШКИНОВ И.П.СЧ.10/3</v>
          </cell>
        </row>
        <row r="2420">
          <cell r="C2420" t="str">
            <v>ТВЕРСКОЙ ЭКСКАВАТОРНЫЙ ЗАВОД</v>
          </cell>
        </row>
        <row r="2421">
          <cell r="C2421" t="str">
            <v>ТЕАТР ИРОНИЧНАЯ КОМПАНИЯ</v>
          </cell>
        </row>
        <row r="2422">
          <cell r="C2422" t="str">
            <v>ТЕЛЕКИНОРАДИОКОМПАНИЯ7</v>
          </cell>
        </row>
        <row r="2423">
          <cell r="C2423" t="str">
            <v>ТЕЛЕКОМПАНИЯ Т7</v>
          </cell>
        </row>
        <row r="2424">
          <cell r="C2424" t="str">
            <v>ТЕПЛОЭНЕРГО</v>
          </cell>
        </row>
        <row r="2425">
          <cell r="C2425" t="str">
            <v>ТЕРЕКС ЛТД</v>
          </cell>
        </row>
        <row r="2426">
          <cell r="C2426" t="str">
            <v>ТЕРЕНИН Ал.В.</v>
          </cell>
        </row>
        <row r="2427">
          <cell r="C2427" t="str">
            <v>ТЕРРИТОРИАЛЬНЫЙ ДОРОЖНЫЙ ФОНД</v>
          </cell>
        </row>
        <row r="2428">
          <cell r="C2428" t="str">
            <v>ТЕХ.ПД ПЕРМСКОЕ ОТД.СВЕРД.Ж/Д</v>
          </cell>
        </row>
        <row r="2429">
          <cell r="C2429" t="str">
            <v>ТЕХНИЧЕСКИЙ КОЛЛЕДЖ ТАНТАЛ</v>
          </cell>
        </row>
        <row r="2430">
          <cell r="C2430" t="str">
            <v>ТЕХНИЧЕСКИЙ ЦЕНТР АВЕСТА</v>
          </cell>
        </row>
        <row r="2431">
          <cell r="C2431" t="str">
            <v>ТЕХНИЧЕСКИЙ ЦЕНТР НПО ИНДУКЦИЯ</v>
          </cell>
        </row>
        <row r="2432">
          <cell r="C2432" t="str">
            <v>ТИР ГОРОБЦОВ Е.А.</v>
          </cell>
        </row>
        <row r="2433">
          <cell r="C2433" t="str">
            <v>ТК ЛУКОЙЛ-ТРАНС</v>
          </cell>
        </row>
        <row r="2434">
          <cell r="C2434" t="str">
            <v>ТКЦ ЗАПАДУРАЛ-ЧТЗ-СЕРВИС</v>
          </cell>
        </row>
        <row r="2435">
          <cell r="C2435" t="str">
            <v>ТОВАРЫ НАСЕЛЕНИЯ</v>
          </cell>
        </row>
        <row r="2436">
          <cell r="C2436" t="str">
            <v>ТОКАРЕВ В.П.</v>
          </cell>
        </row>
        <row r="2437">
          <cell r="C2437" t="str">
            <v>ТОКАРЕВА А.М.</v>
          </cell>
        </row>
        <row r="2438">
          <cell r="C2438" t="str">
            <v>ТОКАРЬ С.В.</v>
          </cell>
        </row>
        <row r="2439">
          <cell r="C2439" t="str">
            <v>ТОКАРЬ С.В.               за баланс</v>
          </cell>
        </row>
        <row r="2440">
          <cell r="C2440" t="str">
            <v>ТОЛСТИКОВ П.П.</v>
          </cell>
        </row>
        <row r="2441">
          <cell r="C2441" t="str">
            <v>ТОМСКИЙ МАНОМЕТРОВЫЙ З-Д г.ТОМСК</v>
          </cell>
        </row>
        <row r="2442">
          <cell r="C2442" t="str">
            <v>ТОМСКОЕ Н/ПР.И ВНЕДРЕНЧ.ОБ-ВО СИАМ</v>
          </cell>
        </row>
        <row r="2443">
          <cell r="C2443" t="str">
            <v>ТОО АВТОГЕН-ТЕХГАЗ</v>
          </cell>
        </row>
        <row r="2444">
          <cell r="C2444" t="str">
            <v>ТОО АВТОГРАФ</v>
          </cell>
        </row>
        <row r="2445">
          <cell r="C2445" t="str">
            <v>ТОО АВТОШТАМП Г САМАРА</v>
          </cell>
        </row>
        <row r="2446">
          <cell r="C2446" t="str">
            <v>ТОО АГАТ</v>
          </cell>
        </row>
        <row r="2447">
          <cell r="C2447" t="str">
            <v>ТОО АГАТ</v>
          </cell>
        </row>
        <row r="2448">
          <cell r="C2448" t="str">
            <v>ТОО АГРОРЕММАШ</v>
          </cell>
        </row>
        <row r="2449">
          <cell r="C2449" t="str">
            <v>ТОО АГРОТЕХЦЕНТР</v>
          </cell>
        </row>
        <row r="2450">
          <cell r="C2450" t="str">
            <v>ТОО АДОНИС</v>
          </cell>
        </row>
        <row r="2451">
          <cell r="C2451" t="str">
            <v>ТОО АДОНИС</v>
          </cell>
        </row>
        <row r="2452">
          <cell r="C2452" t="str">
            <v>ТОО АЗСМ</v>
          </cell>
        </row>
        <row r="2453">
          <cell r="C2453" t="str">
            <v>ТОО АЙДА</v>
          </cell>
        </row>
        <row r="2454">
          <cell r="C2454" t="str">
            <v>ТОО АКЦИОНЕРН.З-Д СТРОИТ.МАТЕРИАЛОВ</v>
          </cell>
        </row>
        <row r="2455">
          <cell r="C2455" t="str">
            <v>ТОО АЛЕКС</v>
          </cell>
        </row>
        <row r="2456">
          <cell r="C2456" t="str">
            <v>ТОО АЛЕКС</v>
          </cell>
        </row>
        <row r="2457">
          <cell r="C2457" t="str">
            <v>ТОО АЛЕКС И К</v>
          </cell>
        </row>
        <row r="2458">
          <cell r="C2458" t="str">
            <v>ТОО АЛЕКС И К</v>
          </cell>
        </row>
        <row r="2459">
          <cell r="C2459" t="str">
            <v>ТОО АЛЕХИ</v>
          </cell>
        </row>
        <row r="2460">
          <cell r="C2460" t="str">
            <v>ТОО АМРИТА</v>
          </cell>
        </row>
        <row r="2461">
          <cell r="C2461" t="str">
            <v>ТОО АНКЕС</v>
          </cell>
        </row>
        <row r="2462">
          <cell r="C2462" t="str">
            <v>ТОО АННА</v>
          </cell>
        </row>
        <row r="2463">
          <cell r="C2463" t="str">
            <v>ТОО АНТИКОР</v>
          </cell>
        </row>
        <row r="2464">
          <cell r="C2464" t="str">
            <v>ТОО АОЛИКА</v>
          </cell>
        </row>
        <row r="2465">
          <cell r="C2465" t="str">
            <v>ТОО АПЕКС-ИНТЕР</v>
          </cell>
        </row>
        <row r="2466">
          <cell r="C2466" t="str">
            <v>ТОО АРИНА</v>
          </cell>
        </row>
        <row r="2467">
          <cell r="C2467" t="str">
            <v>ТОО АРСЕНАЛ</v>
          </cell>
        </row>
        <row r="2468">
          <cell r="C2468" t="str">
            <v>ТОО АРТ-СТРОЙ</v>
          </cell>
        </row>
        <row r="2469">
          <cell r="C2469" t="str">
            <v>ТОО АРТ-СТРОЙ</v>
          </cell>
        </row>
        <row r="2470">
          <cell r="C2470" t="str">
            <v>ТОО АТЕЛЬЕ НОВИНКА</v>
          </cell>
        </row>
        <row r="2471">
          <cell r="C2471" t="str">
            <v>ТОО АТЕЛЬЕ НОВИНКА</v>
          </cell>
        </row>
        <row r="2472">
          <cell r="C2472" t="str">
            <v>ТОО АТЕЛЬЕ НОВИНКА 7</v>
          </cell>
        </row>
        <row r="2473">
          <cell r="C2473" t="str">
            <v>ТОО АЭРОПОРТОВЫЙ ГРУЗОВОЙ КОМПЛЕКС</v>
          </cell>
        </row>
        <row r="2474">
          <cell r="C2474" t="str">
            <v>ТОО АЭРОТЕСТ</v>
          </cell>
        </row>
        <row r="2475">
          <cell r="C2475" t="str">
            <v>ТОО БАРС-1</v>
          </cell>
        </row>
        <row r="2476">
          <cell r="C2476" t="str">
            <v>ТОО БЕРЕЗНИКОВСКИЙ АВТОЦЕНТР КАМАЗА</v>
          </cell>
        </row>
        <row r="2477">
          <cell r="C2477" t="str">
            <v>ТОО БИЛ</v>
          </cell>
        </row>
        <row r="2478">
          <cell r="C2478" t="str">
            <v>ТОО БИШОФИТ</v>
          </cell>
        </row>
        <row r="2479">
          <cell r="C2479" t="str">
            <v>ТОО БУРЕКС</v>
          </cell>
        </row>
        <row r="2480">
          <cell r="C2480" t="str">
            <v>ТОО БЭМБИ</v>
          </cell>
        </row>
        <row r="2481">
          <cell r="C2481" t="str">
            <v>ТОО БЮРО ПЕРЕВОДОВ</v>
          </cell>
        </row>
        <row r="2482">
          <cell r="C2482" t="str">
            <v>ТОО В-1336</v>
          </cell>
        </row>
        <row r="2483">
          <cell r="C2483" t="str">
            <v>ТОО ВЕЛА</v>
          </cell>
        </row>
        <row r="2484">
          <cell r="C2484" t="str">
            <v>ТОО ВЕНТУР</v>
          </cell>
        </row>
        <row r="2485">
          <cell r="C2485" t="str">
            <v>ТОО ВИКА</v>
          </cell>
        </row>
        <row r="2486">
          <cell r="C2486" t="str">
            <v>ТОО ГАЛАТЕЯ</v>
          </cell>
        </row>
        <row r="2487">
          <cell r="C2487" t="str">
            <v>ТОО ГАЛАТЕЯ</v>
          </cell>
        </row>
        <row r="2488">
          <cell r="C2488" t="str">
            <v>ТОО ГАЛС</v>
          </cell>
        </row>
        <row r="2489">
          <cell r="C2489" t="str">
            <v>ТОО ГАРАНКС</v>
          </cell>
        </row>
        <row r="2490">
          <cell r="C2490" t="str">
            <v>ТОО ГАРАНТ</v>
          </cell>
        </row>
        <row r="2491">
          <cell r="C2491" t="str">
            <v>ТОО ГЕОС</v>
          </cell>
        </row>
        <row r="2492">
          <cell r="C2492" t="str">
            <v>ТОО ГЕРКОН</v>
          </cell>
        </row>
        <row r="2493">
          <cell r="C2493" t="str">
            <v>ТОО ГЕЯ</v>
          </cell>
        </row>
        <row r="2494">
          <cell r="C2494" t="str">
            <v>ТОО ГЛЕСИС</v>
          </cell>
        </row>
        <row r="2495">
          <cell r="C2495" t="str">
            <v>ТОО ГЛОРИЯ</v>
          </cell>
        </row>
        <row r="2496">
          <cell r="C2496" t="str">
            <v>ТОО ГЛОРИЯ</v>
          </cell>
        </row>
        <row r="2497">
          <cell r="C2497" t="str">
            <v>ТОО ГРАНТ</v>
          </cell>
        </row>
        <row r="2498">
          <cell r="C2498" t="str">
            <v>ТОО ГРЕЗЫ</v>
          </cell>
        </row>
        <row r="2499">
          <cell r="C2499" t="str">
            <v>ТОО ГРЕЗЫ</v>
          </cell>
        </row>
        <row r="2500">
          <cell r="C2500" t="str">
            <v>ТОО ГУДВИЛ</v>
          </cell>
        </row>
        <row r="2501">
          <cell r="C2501" t="str">
            <v>ТОО ГУДВИЛЛ</v>
          </cell>
        </row>
        <row r="2502">
          <cell r="C2502" t="str">
            <v>ТОО ГУДВИЛЛ</v>
          </cell>
        </row>
        <row r="2503">
          <cell r="C2503" t="str">
            <v>ТОО ДЕСАДОРА</v>
          </cell>
        </row>
        <row r="2504">
          <cell r="C2504" t="str">
            <v>ТОО ДИЛАК</v>
          </cell>
        </row>
        <row r="2505">
          <cell r="C2505" t="str">
            <v>ТОО ДИТРАНС</v>
          </cell>
        </row>
        <row r="2506">
          <cell r="C2506" t="str">
            <v>ТОО ДОБРЯНСКИЙ МЕЖХОЗ.АГРОЛЕСХОЗ</v>
          </cell>
        </row>
        <row r="2507">
          <cell r="C2507" t="str">
            <v>ТОО ДОБРЯНСКИЙ МЕЖХОЗ.АГРОЛЕСХОЗ</v>
          </cell>
        </row>
        <row r="2508">
          <cell r="C2508" t="str">
            <v>ТОО ДОЛАСТ</v>
          </cell>
        </row>
        <row r="2509">
          <cell r="C2509" t="str">
            <v>ТОО ДОЛАСТ</v>
          </cell>
        </row>
        <row r="2510">
          <cell r="C2510" t="str">
            <v>ТОО ДОРКОМТЕХНИКА</v>
          </cell>
        </row>
        <row r="2511">
          <cell r="C2511" t="str">
            <v>ТОО ДЮНА И К</v>
          </cell>
        </row>
        <row r="2512">
          <cell r="C2512" t="str">
            <v>ТОО ДЮНА И К</v>
          </cell>
        </row>
        <row r="2513">
          <cell r="C2513" t="str">
            <v>ТОО ДЮНА и К г.НАБЕРЕЖНЫЕ ЧЕЛНЫ</v>
          </cell>
        </row>
        <row r="2514">
          <cell r="C2514" t="str">
            <v>ТОО ЕЛМА</v>
          </cell>
        </row>
        <row r="2515">
          <cell r="C2515" t="str">
            <v>ТОО ЕРМАК-2</v>
          </cell>
        </row>
        <row r="2516">
          <cell r="C2516" t="str">
            <v>ТОО ЗАВОД ПРОГРЕСС</v>
          </cell>
        </row>
        <row r="2517">
          <cell r="C2517" t="str">
            <v>ТОО ЗАКАМСКОЕ</v>
          </cell>
        </row>
        <row r="2518">
          <cell r="C2518" t="str">
            <v>ТОО ЗАПАДНО-УРАЛЬСКОЕ</v>
          </cell>
        </row>
        <row r="2519">
          <cell r="C2519" t="str">
            <v>ТОО ИДОХТОН ЛТД</v>
          </cell>
        </row>
        <row r="2520">
          <cell r="C2520" t="str">
            <v>ТОО ИМПОРТ-СЕРВИС</v>
          </cell>
        </row>
        <row r="2521">
          <cell r="C2521" t="str">
            <v>ТОО ИМПУЛЬС ИНСАЙД</v>
          </cell>
        </row>
        <row r="2522">
          <cell r="C2522" t="str">
            <v>ТОО ИМПУЛЬС ИНСАЙД</v>
          </cell>
        </row>
        <row r="2523">
          <cell r="C2523" t="str">
            <v>ТОО ИМПУЛЬС ТРЕЙД</v>
          </cell>
        </row>
        <row r="2524">
          <cell r="C2524" t="str">
            <v>ТОО ИМПУЛЬС ТРЕЙД</v>
          </cell>
        </row>
        <row r="2525">
          <cell r="C2525" t="str">
            <v>ТОО ИМПУЛЬС-ИНСАЙД</v>
          </cell>
        </row>
        <row r="2526">
          <cell r="C2526" t="str">
            <v>ТОО ИНВАТЕХ-С</v>
          </cell>
        </row>
        <row r="2527">
          <cell r="C2527" t="str">
            <v>ТОО ИНЖЕНЕРНО-КОНСУЛ.ЦЕНТР ПРОСВЕТ</v>
          </cell>
        </row>
        <row r="2528">
          <cell r="C2528" t="str">
            <v>ТОО ИНЖЕНЕРНЫЙ ЦЕНТР ИНТЕРФЕЙС</v>
          </cell>
        </row>
        <row r="2529">
          <cell r="C2529" t="str">
            <v>ТОО ИНТЕРИНФОРМ</v>
          </cell>
        </row>
        <row r="2530">
          <cell r="C2530" t="str">
            <v>ТОО ИНФОРМЦЕН-ДИРЕКТ</v>
          </cell>
        </row>
        <row r="2531">
          <cell r="C2531" t="str">
            <v>ТОО ИРИНА</v>
          </cell>
        </row>
        <row r="2532">
          <cell r="C2532" t="str">
            <v>ТОО ИСКРА</v>
          </cell>
        </row>
        <row r="2533">
          <cell r="C2533" t="str">
            <v>ТОО ИФФ ТЕХАВТОКРЕДИТ</v>
          </cell>
        </row>
        <row r="2534">
          <cell r="C2534" t="str">
            <v>ТОО КАДРЫ ПЕР ГОС ТЕХ УНИВ Г БЕРЕЗ.</v>
          </cell>
        </row>
        <row r="2535">
          <cell r="C2535" t="str">
            <v>ТОО КАПТАЛ Г.МОСКВА</v>
          </cell>
        </row>
        <row r="2536">
          <cell r="C2536" t="str">
            <v>ТОО КАСИБСКОЕ</v>
          </cell>
        </row>
        <row r="2537">
          <cell r="C2537" t="str">
            <v>ТОО КАСИБСКОЕ</v>
          </cell>
        </row>
        <row r="2538">
          <cell r="C2538" t="str">
            <v>ТОО КВАНТ-ТЕСТ</v>
          </cell>
        </row>
        <row r="2539">
          <cell r="C2539" t="str">
            <v>ТОО КИМ</v>
          </cell>
        </row>
        <row r="2540">
          <cell r="C2540" t="str">
            <v>ТОО КИМ</v>
          </cell>
        </row>
        <row r="2541">
          <cell r="C2541" t="str">
            <v>ТОО КИМ</v>
          </cell>
        </row>
        <row r="2542">
          <cell r="C2542" t="str">
            <v>ТОО КОМПАНИЯ ПРОКСИ ЛТД</v>
          </cell>
        </row>
        <row r="2543">
          <cell r="C2543" t="str">
            <v>ТОО КОМФОРТ</v>
          </cell>
        </row>
        <row r="2544">
          <cell r="C2544" t="str">
            <v>ТОО КОМФОРТ</v>
          </cell>
        </row>
        <row r="2545">
          <cell r="C2545" t="str">
            <v>ТОО КОНСУЛ</v>
          </cell>
        </row>
        <row r="2546">
          <cell r="C2546" t="str">
            <v>ТОО КОНТАКТ</v>
          </cell>
        </row>
        <row r="2547">
          <cell r="C2547" t="str">
            <v>ТОО КОНТАКТ-СЕРВИС</v>
          </cell>
        </row>
        <row r="2548">
          <cell r="C2548" t="str">
            <v>ТОО КОНТЕХ-ПУТТ</v>
          </cell>
        </row>
        <row r="2549">
          <cell r="C2549" t="str">
            <v>ТОО КОНТУР-Т</v>
          </cell>
        </row>
        <row r="2550">
          <cell r="C2550" t="str">
            <v>ТОО КОРНЕТ</v>
          </cell>
        </row>
        <row r="2551">
          <cell r="C2551" t="str">
            <v>ТОО КОРНЕТ</v>
          </cell>
        </row>
        <row r="2552">
          <cell r="C2552" t="str">
            <v>ТОО КОРОНА</v>
          </cell>
        </row>
        <row r="2553">
          <cell r="C2553" t="str">
            <v>ТОО КРАСН.АВТОУЧ.</v>
          </cell>
        </row>
        <row r="2554">
          <cell r="C2554" t="str">
            <v>ТОО КРЕПАР</v>
          </cell>
        </row>
        <row r="2555">
          <cell r="C2555" t="str">
            <v>ТОО КРОНА</v>
          </cell>
        </row>
        <row r="2556">
          <cell r="C2556" t="str">
            <v>ТОО КУБ-АУДИТ</v>
          </cell>
        </row>
        <row r="2557">
          <cell r="C2557" t="str">
            <v>ТОО КУРС</v>
          </cell>
        </row>
        <row r="2558">
          <cell r="C2558" t="str">
            <v>ТОО ЛЕВКО</v>
          </cell>
        </row>
        <row r="2559">
          <cell r="C2559" t="str">
            <v>ТОО ЛЕСНОЕ</v>
          </cell>
        </row>
        <row r="2560">
          <cell r="C2560" t="str">
            <v>ТОО ЛЕСНОЕ</v>
          </cell>
        </row>
        <row r="2561">
          <cell r="C2561" t="str">
            <v>ТОО ЛИГА</v>
          </cell>
        </row>
        <row r="2562">
          <cell r="C2562" t="str">
            <v>ТОО ЛОРТА</v>
          </cell>
        </row>
        <row r="2563">
          <cell r="C2563" t="str">
            <v>ТОО ЛОРТА</v>
          </cell>
        </row>
        <row r="2564">
          <cell r="C2564" t="str">
            <v>ТОО ЛУЧ</v>
          </cell>
        </row>
        <row r="2565">
          <cell r="C2565" t="str">
            <v>ТОО ЛЮМЭКС</v>
          </cell>
        </row>
        <row r="2566">
          <cell r="C2566" t="str">
            <v>ТОО МАГНИТ</v>
          </cell>
        </row>
        <row r="2567">
          <cell r="C2567" t="str">
            <v>ТОО МАРА</v>
          </cell>
        </row>
        <row r="2568">
          <cell r="C2568" t="str">
            <v>ТОО МАРКЕТИНГ-СЕРВИС</v>
          </cell>
        </row>
        <row r="2569">
          <cell r="C2569" t="str">
            <v>ТОО МАРКОС</v>
          </cell>
        </row>
        <row r="2570">
          <cell r="C2570" t="str">
            <v>ТОО МАРТ-ЛТД</v>
          </cell>
        </row>
        <row r="2571">
          <cell r="C2571" t="str">
            <v>ТОО МАРЯНКА</v>
          </cell>
        </row>
        <row r="2572">
          <cell r="C2572" t="str">
            <v>ТОО МАРЯНКА</v>
          </cell>
        </row>
        <row r="2573">
          <cell r="C2573" t="str">
            <v>ТОО МАШПРОМ</v>
          </cell>
        </row>
        <row r="2574">
          <cell r="C2574" t="str">
            <v>ТОО МДВ</v>
          </cell>
        </row>
        <row r="2575">
          <cell r="C2575" t="str">
            <v>ТОО МЕЗО</v>
          </cell>
        </row>
        <row r="2576">
          <cell r="C2576" t="str">
            <v>ТОО МЕЛВИК</v>
          </cell>
        </row>
        <row r="2577">
          <cell r="C2577" t="str">
            <v>ТОО МЕТРОЛОГ</v>
          </cell>
        </row>
        <row r="2578">
          <cell r="C2578" t="str">
            <v>ТОО МЕХАНИК</v>
          </cell>
        </row>
        <row r="2579">
          <cell r="C2579" t="str">
            <v>ТОО МИГУРТ</v>
          </cell>
        </row>
        <row r="2580">
          <cell r="C2580" t="str">
            <v>ТОО МИЗЕР</v>
          </cell>
        </row>
        <row r="2581">
          <cell r="C2581" t="str">
            <v>ТОО МИЛКОР</v>
          </cell>
        </row>
        <row r="2582">
          <cell r="C2582" t="str">
            <v>ТОО МИЧУРИН</v>
          </cell>
        </row>
        <row r="2583">
          <cell r="C2583" t="str">
            <v>ТОО МСП</v>
          </cell>
        </row>
        <row r="2584">
          <cell r="C2584" t="str">
            <v>ТОО МФ ТЕРМИНАЛ</v>
          </cell>
        </row>
        <row r="2585">
          <cell r="C2585" t="str">
            <v>ТОО НАДЫМ</v>
          </cell>
        </row>
        <row r="2586">
          <cell r="C2586" t="str">
            <v>ТОО НАТАША</v>
          </cell>
        </row>
        <row r="2587">
          <cell r="C2587" t="str">
            <v>ТОО НАТАША</v>
          </cell>
        </row>
        <row r="2588">
          <cell r="C2588" t="str">
            <v>ТОО НЕДРА</v>
          </cell>
        </row>
        <row r="2589">
          <cell r="C2589" t="str">
            <v>ТОО НЕДРА</v>
          </cell>
        </row>
        <row r="2590">
          <cell r="C2590" t="str">
            <v>ТОО НЕФТЕАВТОМАТИКА</v>
          </cell>
        </row>
        <row r="2591">
          <cell r="C2591" t="str">
            <v>ТОО НЕФТЕХИМИЧЕСКАЯ ФИРМА ЭТМА</v>
          </cell>
        </row>
        <row r="2592">
          <cell r="C2592" t="str">
            <v>ТОО НИВА ЧАСТИНСКОГО РАЙОНА</v>
          </cell>
        </row>
        <row r="2593">
          <cell r="C2593" t="str">
            <v>ТОО НиП</v>
          </cell>
        </row>
        <row r="2594">
          <cell r="C2594" t="str">
            <v>ТОО НОВАЯ СИБИРЬ</v>
          </cell>
        </row>
        <row r="2595">
          <cell r="C2595" t="str">
            <v>ТОО НОВИК</v>
          </cell>
        </row>
        <row r="2596">
          <cell r="C2596" t="str">
            <v>ТОО НПВО РЕМОНТ</v>
          </cell>
        </row>
        <row r="2597">
          <cell r="C2597" t="str">
            <v>ТОО НПО ИНДУКЦИЯ</v>
          </cell>
        </row>
        <row r="2598">
          <cell r="C2598" t="str">
            <v>ТОО НПП КОДАР</v>
          </cell>
        </row>
        <row r="2599">
          <cell r="C2599" t="str">
            <v>ТОО НПФ БИОТЕХ</v>
          </cell>
        </row>
        <row r="2600">
          <cell r="C2600" t="str">
            <v>ТОО НХФ ЭТМА</v>
          </cell>
        </row>
        <row r="2601">
          <cell r="C2601" t="str">
            <v>ТОО ОВЕН</v>
          </cell>
        </row>
        <row r="2602">
          <cell r="C2602" t="str">
            <v>ТОО ОРБИТА</v>
          </cell>
        </row>
        <row r="2603">
          <cell r="C2603" t="str">
            <v>ТОО ОРБИТА</v>
          </cell>
        </row>
        <row r="2604">
          <cell r="C2604" t="str">
            <v>ТОО ОРИЕНТ</v>
          </cell>
        </row>
        <row r="2605">
          <cell r="C2605" t="str">
            <v>ТОО ОРИЕНТ</v>
          </cell>
        </row>
        <row r="2606">
          <cell r="C2606" t="str">
            <v>ТОО ОРИОН</v>
          </cell>
        </row>
        <row r="2607">
          <cell r="C2607" t="str">
            <v>ТОО ОРТЕХ-1</v>
          </cell>
        </row>
        <row r="2608">
          <cell r="C2608" t="str">
            <v>ТОО ОТКРЫТЫЕ ТЕХНОЛОГИИ</v>
          </cell>
        </row>
        <row r="2609">
          <cell r="C2609" t="str">
            <v>ТОО ОХОТНИК</v>
          </cell>
        </row>
        <row r="2610">
          <cell r="C2610" t="str">
            <v>ТОО ПАНГЕО</v>
          </cell>
        </row>
        <row r="2611">
          <cell r="C2611" t="str">
            <v>ТОО ПАРИТЕТ</v>
          </cell>
        </row>
        <row r="2612">
          <cell r="C2612" t="str">
            <v>ТОО ПЕРМИНВЕСТСЕРВИС</v>
          </cell>
        </row>
        <row r="2613">
          <cell r="C2613" t="str">
            <v>ТОО ПЕРММЕДТЕХНИКА</v>
          </cell>
        </row>
        <row r="2614">
          <cell r="C2614" t="str">
            <v>ТОО ПЕРМСКИЙ АВТОЦЕНТР КАМАЗ</v>
          </cell>
        </row>
        <row r="2615">
          <cell r="C2615" t="str">
            <v>ТОО ПЕРМСКИЙ КОМПЬЮТЕРНЫЙ ЦЕНТР ИТ</v>
          </cell>
        </row>
        <row r="2616">
          <cell r="C2616" t="str">
            <v>ТОО ПЕРМСКИЙ УЧЕБНЫЙ КОМБИНАТ</v>
          </cell>
        </row>
        <row r="2617">
          <cell r="C2617" t="str">
            <v>ТОО ПЕРМСКИЙ ЦЕНТР ПО АСУ</v>
          </cell>
        </row>
        <row r="2618">
          <cell r="C2618" t="str">
            <v>ТОО ПЕРМТОРГРЕКЛАМА</v>
          </cell>
        </row>
        <row r="2619">
          <cell r="C2619" t="str">
            <v>ТОО ПЕРМТОРГТЕХНИКА</v>
          </cell>
        </row>
        <row r="2620">
          <cell r="C2620" t="str">
            <v>ТОО ПИО ОБТ</v>
          </cell>
        </row>
        <row r="2621">
          <cell r="C2621" t="str">
            <v>ТОО ПКП ТЕХНОЛОГ</v>
          </cell>
        </row>
        <row r="2622">
          <cell r="C2622" t="str">
            <v>ТОО ПКФ АРИСА</v>
          </cell>
        </row>
        <row r="2623">
          <cell r="C2623" t="str">
            <v>ТОО ПКФ ДИСПЛЕЙ-М</v>
          </cell>
        </row>
        <row r="2624">
          <cell r="C2624" t="str">
            <v>ТОО ПКФ ЗЕНИР</v>
          </cell>
        </row>
        <row r="2625">
          <cell r="C2625" t="str">
            <v>ТОО ПКФ ОСТРОВ</v>
          </cell>
        </row>
        <row r="2626">
          <cell r="C2626" t="str">
            <v>ТОО ПКФ ОСТРОВ</v>
          </cell>
        </row>
        <row r="2627">
          <cell r="C2627" t="str">
            <v>ТОО ПКФ ПЕРМТРАНСГАЗСТРОЙ</v>
          </cell>
        </row>
        <row r="2628">
          <cell r="C2628" t="str">
            <v>ТОО ПКФ ПЕРМТРАНСГАЗСТРОЙ</v>
          </cell>
        </row>
        <row r="2629">
          <cell r="C2629" t="str">
            <v>ТОО ПКФ ТЕМА</v>
          </cell>
        </row>
        <row r="2630">
          <cell r="C2630" t="str">
            <v>ТОО ПЛАМЯ</v>
          </cell>
        </row>
        <row r="2631">
          <cell r="C2631" t="str">
            <v>ТОО ПОЛИТЕСТ</v>
          </cell>
        </row>
        <row r="2632">
          <cell r="C2632" t="str">
            <v>ТОО ПОЛОВОДСКИЙ</v>
          </cell>
        </row>
        <row r="2633">
          <cell r="C2633" t="str">
            <v>ТОО ПОЛОВОДСКИЙ</v>
          </cell>
        </row>
        <row r="2634">
          <cell r="C2634" t="str">
            <v>ТОО ПП МЕДИКОМП</v>
          </cell>
        </row>
        <row r="2635">
          <cell r="C2635" t="str">
            <v>ТОО ПРЕДПРИЯТИЕ АЛМАС</v>
          </cell>
        </row>
        <row r="2636">
          <cell r="C2636" t="str">
            <v>ТОО ПРЕЦИЗИОН</v>
          </cell>
        </row>
        <row r="2637">
          <cell r="C2637" t="str">
            <v>ТОО ПРОГРЕСС</v>
          </cell>
        </row>
        <row r="2638">
          <cell r="C2638" t="str">
            <v>ТОО ПРОИЗВОДСТВЕННО-СТРОИТЕЛЬНАЯ ФИРМА ФОБОС</v>
          </cell>
        </row>
        <row r="2639">
          <cell r="C2639" t="str">
            <v>ТОО ПРОКОМ</v>
          </cell>
        </row>
        <row r="2640">
          <cell r="C2640" t="str">
            <v>ТОО ПРОСВЕТ ИНЖ.КОНСТРУКЦ.ЦЕНТР</v>
          </cell>
        </row>
        <row r="2641">
          <cell r="C2641" t="str">
            <v>ТОО ПУЛЬСАР</v>
          </cell>
        </row>
        <row r="2642">
          <cell r="C2642" t="str">
            <v>ТОО ПУМАС</v>
          </cell>
        </row>
        <row r="2643">
          <cell r="C2643" t="str">
            <v>ТОО ПУСК</v>
          </cell>
        </row>
        <row r="2644">
          <cell r="C2644" t="str">
            <v>ТОО РАДИОНДА ЛТД</v>
          </cell>
        </row>
        <row r="2645">
          <cell r="C2645" t="str">
            <v>ТОО РАДИОНДА ЛТД</v>
          </cell>
        </row>
        <row r="2646">
          <cell r="C2646" t="str">
            <v>ТОО РАДИОТЕХНИЧЕСКИЙ ЦЕНТР</v>
          </cell>
        </row>
        <row r="2647">
          <cell r="C2647" t="str">
            <v>ТОО РАДИУС</v>
          </cell>
        </row>
        <row r="2648">
          <cell r="C2648" t="str">
            <v>ТОО РЕВОЛ</v>
          </cell>
        </row>
        <row r="2649">
          <cell r="C2649" t="str">
            <v>ТОО РЕКОМ</v>
          </cell>
        </row>
        <row r="2650">
          <cell r="C2650" t="str">
            <v>ТОО РИА МОТОВИЛИХА</v>
          </cell>
        </row>
        <row r="2651">
          <cell r="C2651" t="str">
            <v>ТОО РИВ</v>
          </cell>
        </row>
        <row r="2652">
          <cell r="C2652" t="str">
            <v>ТОО РИВДЕЛС</v>
          </cell>
        </row>
        <row r="2653">
          <cell r="C2653" t="str">
            <v>ТОО РИФ</v>
          </cell>
        </row>
        <row r="2654">
          <cell r="C2654" t="str">
            <v>ТОО РИФ</v>
          </cell>
        </row>
        <row r="2655">
          <cell r="C2655" t="str">
            <v>ТОО РИФЕЙ</v>
          </cell>
        </row>
        <row r="2656">
          <cell r="C2656" t="str">
            <v>ТОО РОСЬ</v>
          </cell>
        </row>
        <row r="2657">
          <cell r="C2657" t="str">
            <v>ТОО РОСЬ</v>
          </cell>
        </row>
        <row r="2658">
          <cell r="C2658" t="str">
            <v>ТОО РУСИЧ</v>
          </cell>
        </row>
        <row r="2659">
          <cell r="C2659" t="str">
            <v>ТОО РЯБИНУШКА</v>
          </cell>
        </row>
        <row r="2660">
          <cell r="C2660" t="str">
            <v>ТОО РЯБИНУШКА</v>
          </cell>
        </row>
        <row r="2661">
          <cell r="C2661" t="str">
            <v>ТОО САДКО</v>
          </cell>
        </row>
        <row r="2662">
          <cell r="C2662" t="str">
            <v>ТОО САНКОРД ЛТД</v>
          </cell>
        </row>
        <row r="2663">
          <cell r="C2663" t="str">
            <v>ТОО СВЕГ</v>
          </cell>
        </row>
        <row r="2664">
          <cell r="C2664" t="str">
            <v>ТОО СИЛИКОРД</v>
          </cell>
        </row>
        <row r="2665">
          <cell r="C2665" t="str">
            <v>ТОО СКАН</v>
          </cell>
        </row>
        <row r="2666">
          <cell r="C2666" t="str">
            <v>ТОО СМЕНА</v>
          </cell>
        </row>
        <row r="2667">
          <cell r="C2667" t="str">
            <v>ТОО СМЕНА</v>
          </cell>
        </row>
        <row r="2668">
          <cell r="C2668" t="str">
            <v>ТОО СНГЭМ</v>
          </cell>
        </row>
        <row r="2669">
          <cell r="C2669" t="str">
            <v>ТОО СНиП</v>
          </cell>
        </row>
        <row r="2670">
          <cell r="C2670" t="str">
            <v>ТОО СНиП</v>
          </cell>
        </row>
        <row r="2671">
          <cell r="C2671" t="str">
            <v>ТОО СНиП</v>
          </cell>
        </row>
        <row r="2672">
          <cell r="C2672" t="str">
            <v>ТОО СОЛЕКС</v>
          </cell>
        </row>
        <row r="2673">
          <cell r="C2673" t="str">
            <v>ТОО СОЛЕКС</v>
          </cell>
        </row>
        <row r="2674">
          <cell r="C2674" t="str">
            <v>ТОО СОЛИКАМСКАЯ ПМК 16</v>
          </cell>
        </row>
        <row r="2675">
          <cell r="C2675" t="str">
            <v>ТОО СОЛИТОН</v>
          </cell>
        </row>
        <row r="2676">
          <cell r="C2676" t="str">
            <v>ТОО СП АББ ВЭИ МЕТРОНИКА</v>
          </cell>
        </row>
        <row r="2677">
          <cell r="C2677" t="str">
            <v>ТОО СПЕЙС КОММЬЮНИКЕЙШНС</v>
          </cell>
        </row>
        <row r="2678">
          <cell r="C2678" t="str">
            <v>ТОО СПЕЦРЕМЭНЕРГОТЕХ</v>
          </cell>
        </row>
        <row r="2679">
          <cell r="C2679" t="str">
            <v>ТОО СПЕЦСТРОЙ</v>
          </cell>
        </row>
        <row r="2680">
          <cell r="C2680" t="str">
            <v>ТОО СПУТНИК-ТРАВЕЛ</v>
          </cell>
        </row>
        <row r="2681">
          <cell r="C2681" t="str">
            <v>ТОО ССМУ-1 СПЕЦСТРОЙ</v>
          </cell>
        </row>
        <row r="2682">
          <cell r="C2682" t="str">
            <v>ТОО ССМУ-1 СПЕЦСТРОЙ</v>
          </cell>
        </row>
        <row r="2683">
          <cell r="C2683" t="str">
            <v>ТОО СТ</v>
          </cell>
        </row>
        <row r="2684">
          <cell r="C2684" t="str">
            <v>ТОО СТАЛКЕР</v>
          </cell>
        </row>
        <row r="2685">
          <cell r="C2685" t="str">
            <v>ТОО СТАЛКЕР</v>
          </cell>
        </row>
        <row r="2686">
          <cell r="C2686" t="str">
            <v>ТОО СТЕКК</v>
          </cell>
        </row>
        <row r="2687">
          <cell r="C2687" t="str">
            <v>ТОО СТИМ</v>
          </cell>
        </row>
        <row r="2688">
          <cell r="C2688" t="str">
            <v>ТОО СТИМ</v>
          </cell>
        </row>
        <row r="2689">
          <cell r="C2689" t="str">
            <v>ТОО ТАИС</v>
          </cell>
        </row>
        <row r="2690">
          <cell r="C2690" t="str">
            <v>ТОО ТАКТИКА</v>
          </cell>
        </row>
        <row r="2691">
          <cell r="C2691" t="str">
            <v>ТОО ТАЛИЦКОЕ</v>
          </cell>
        </row>
        <row r="2692">
          <cell r="C2692" t="str">
            <v>ТОО ТД ОХОТА</v>
          </cell>
        </row>
        <row r="2693">
          <cell r="C2693" t="str">
            <v>ТОО ТЕЛЛУС</v>
          </cell>
        </row>
        <row r="2694">
          <cell r="C2694" t="str">
            <v>ТОО ТЕМП</v>
          </cell>
        </row>
        <row r="2695">
          <cell r="C2695" t="str">
            <v>ТОО ТЕМП</v>
          </cell>
        </row>
        <row r="2696">
          <cell r="C2696" t="str">
            <v>ТОО ТЕХКАМСЕРВИС</v>
          </cell>
        </row>
        <row r="2697">
          <cell r="C2697" t="str">
            <v>ТОО ТЕХНИКА</v>
          </cell>
        </row>
        <row r="2698">
          <cell r="C2698" t="str">
            <v>ТОО ТЕХНОЛМАШ</v>
          </cell>
        </row>
        <row r="2699">
          <cell r="C2699" t="str">
            <v>ТОО ТЕХЭКОЦЕНТР</v>
          </cell>
        </row>
        <row r="2700">
          <cell r="C2700" t="str">
            <v>ТОО ТИПОГРАФИЯ КНИГА</v>
          </cell>
        </row>
        <row r="2701">
          <cell r="C2701" t="str">
            <v>ТОО ТИР</v>
          </cell>
        </row>
        <row r="2702">
          <cell r="C2702" t="str">
            <v>ТОО ТОВАРЫ ДЛЯ ДОМА</v>
          </cell>
        </row>
        <row r="2703">
          <cell r="C2703" t="str">
            <v>ТОО ТОНЭР</v>
          </cell>
        </row>
        <row r="2704">
          <cell r="C2704" t="str">
            <v>ТОО ТОП КОМ</v>
          </cell>
        </row>
        <row r="2705">
          <cell r="C2705" t="str">
            <v>ТОО ТОРГОВЫЙ ДОМ АМРИТА</v>
          </cell>
        </row>
        <row r="2706">
          <cell r="C2706" t="str">
            <v>ТОО ТОРГОВЫЙ ДОМ БЕЛОРЕЦКИЙ</v>
          </cell>
        </row>
        <row r="2707">
          <cell r="C2707" t="str">
            <v>ТОО ТПЦ ПЕЛОКОМ</v>
          </cell>
        </row>
        <row r="2708">
          <cell r="C2708" t="str">
            <v>ТОО ТРАНСУС</v>
          </cell>
        </row>
        <row r="2709">
          <cell r="C2709" t="str">
            <v>ТОО ТРЕСТ 15</v>
          </cell>
        </row>
        <row r="2710">
          <cell r="C2710" t="str">
            <v>ТОО ТРЕСТ 15</v>
          </cell>
        </row>
        <row r="2711">
          <cell r="C2711" t="str">
            <v>ТОО ТРИМА</v>
          </cell>
        </row>
        <row r="2712">
          <cell r="C2712" t="str">
            <v>ТОО ТРИТОН</v>
          </cell>
        </row>
        <row r="2713">
          <cell r="C2713" t="str">
            <v>ТОО ТРУЖЕНИК</v>
          </cell>
        </row>
        <row r="2714">
          <cell r="C2714" t="str">
            <v>ТОО ТРУЖЕНИК</v>
          </cell>
        </row>
        <row r="2715">
          <cell r="C2715" t="str">
            <v>ТОО УЛЬЯНОВСКОЕ</v>
          </cell>
        </row>
        <row r="2716">
          <cell r="C2716" t="str">
            <v>ТОО УЛЬЯНОВСКОЕ</v>
          </cell>
        </row>
        <row r="2717">
          <cell r="C2717" t="str">
            <v>ТОО УОФ РЕАЛ КОММУНИКЕЙШЕЙН</v>
          </cell>
        </row>
        <row r="2718">
          <cell r="C2718" t="str">
            <v>ТОО УРАЛЬСКАЯ НИВА</v>
          </cell>
        </row>
        <row r="2719">
          <cell r="C2719" t="str">
            <v>ТОО УРАЛЬСКАЯ НИВА</v>
          </cell>
        </row>
        <row r="2720">
          <cell r="C2720" t="str">
            <v>ТОО УРАЛЬСКАЯ НИВА</v>
          </cell>
        </row>
        <row r="2721">
          <cell r="C2721" t="str">
            <v>ТОО УСОЛЬЕ-АГРОЛЕС</v>
          </cell>
        </row>
        <row r="2722">
          <cell r="C2722" t="str">
            <v>ТОО УСОЛЬЕ-АГРОЛЕС</v>
          </cell>
        </row>
        <row r="2723">
          <cell r="C2723" t="str">
            <v>ТОО УСОЛЬСКАЯ ДПМК</v>
          </cell>
        </row>
        <row r="2724">
          <cell r="C2724" t="str">
            <v>ТОО ФАКТОРИАЛ-3</v>
          </cell>
        </row>
        <row r="2725">
          <cell r="C2725" t="str">
            <v>ТОО ФАРММЕДСЕРВИС</v>
          </cell>
        </row>
        <row r="2726">
          <cell r="C2726" t="str">
            <v>ТОО ФИРМА АКВА</v>
          </cell>
        </row>
        <row r="2727">
          <cell r="C2727" t="str">
            <v>ТОО ФИРМА ДИАМЕХ</v>
          </cell>
        </row>
        <row r="2728">
          <cell r="C2728" t="str">
            <v>ТОО ФИРМА ДРАЙ</v>
          </cell>
        </row>
        <row r="2729">
          <cell r="C2729" t="str">
            <v>ТОО ФИРМА КАМКО</v>
          </cell>
        </row>
        <row r="2730">
          <cell r="C2730" t="str">
            <v>ТОО ФИРМА РАДИУС-СЕРВИС</v>
          </cell>
        </row>
        <row r="2731">
          <cell r="C2731" t="str">
            <v>ТОО ФИРМА РУБИКОН</v>
          </cell>
        </row>
        <row r="2732">
          <cell r="C2732" t="str">
            <v>ТОО ФИРМА САМШИТ</v>
          </cell>
        </row>
        <row r="2733">
          <cell r="C2733" t="str">
            <v>ТОО ФИРМА САНА-ИР</v>
          </cell>
        </row>
        <row r="2734">
          <cell r="C2734" t="str">
            <v>ТОО ФИРМА САТУРН</v>
          </cell>
        </row>
        <row r="2735">
          <cell r="C2735" t="str">
            <v>ТОО ФИРМА САТУРН</v>
          </cell>
        </row>
        <row r="2736">
          <cell r="C2736" t="str">
            <v>ТОО ФИРМА ЭКОС</v>
          </cell>
        </row>
        <row r="2737">
          <cell r="C2737" t="str">
            <v>ТОО ФИРМА ЭМБИ</v>
          </cell>
        </row>
        <row r="2738">
          <cell r="C2738" t="str">
            <v>ТОО ФЛЭК</v>
          </cell>
        </row>
        <row r="2739">
          <cell r="C2739" t="str">
            <v>ТОО ХИТ</v>
          </cell>
        </row>
        <row r="2740">
          <cell r="C2740" t="str">
            <v>ТОО ХИТ</v>
          </cell>
        </row>
        <row r="2741">
          <cell r="C2741" t="str">
            <v>ТОО ХК АГРОХИМ</v>
          </cell>
        </row>
        <row r="2742">
          <cell r="C2742" t="str">
            <v>ТОО ХОЛОД</v>
          </cell>
        </row>
        <row r="2743">
          <cell r="C2743" t="str">
            <v>ТОО ХОРТОН ЛИМИТЕД</v>
          </cell>
        </row>
        <row r="2744">
          <cell r="C2744" t="str">
            <v>ТОО ЦЕМКОМПЛЕКТ г.БЕРЕЗНИКИ</v>
          </cell>
        </row>
        <row r="2745">
          <cell r="C2745" t="str">
            <v>ТОО ЦЕМКОМПЛЕКТ г.БЕРЕЗНИКИ</v>
          </cell>
        </row>
        <row r="2746">
          <cell r="C2746" t="str">
            <v>ТОО ЦЕНТР</v>
          </cell>
        </row>
        <row r="2747">
          <cell r="C2747" t="str">
            <v>ТОО ЦУНАМИ</v>
          </cell>
        </row>
        <row r="2748">
          <cell r="C2748" t="str">
            <v>ТОО ЭЙМ</v>
          </cell>
        </row>
        <row r="2749">
          <cell r="C2749" t="str">
            <v>ТОО ЭКОЛОГ</v>
          </cell>
        </row>
        <row r="2750">
          <cell r="C2750" t="str">
            <v>ТОО ЭКОСИСТЕМА</v>
          </cell>
        </row>
        <row r="2751">
          <cell r="C2751" t="str">
            <v>ТОО ЭКОТУР</v>
          </cell>
        </row>
        <row r="2752">
          <cell r="C2752" t="str">
            <v>ТОО ЭЛЕКТРОМОНТАЖНИК</v>
          </cell>
        </row>
        <row r="2753">
          <cell r="C2753" t="str">
            <v>ТОО ЭЛЕЭЛЕКТРОМЕРА</v>
          </cell>
        </row>
        <row r="2754">
          <cell r="C2754" t="str">
            <v>ТОО ЭЛЛЕГИЯ</v>
          </cell>
        </row>
        <row r="2755">
          <cell r="C2755" t="str">
            <v>ТОО ЭЛЛЕГИЯ</v>
          </cell>
        </row>
        <row r="2756">
          <cell r="C2756" t="str">
            <v>ТОО ЭЛЛИС</v>
          </cell>
        </row>
        <row r="2757">
          <cell r="C2757" t="str">
            <v>ТОО ЭНЕС</v>
          </cell>
        </row>
        <row r="2758">
          <cell r="C2758" t="str">
            <v>ТОО ЭНИКС</v>
          </cell>
        </row>
        <row r="2759">
          <cell r="C2759" t="str">
            <v>ТОО ЭРА</v>
          </cell>
        </row>
        <row r="2760">
          <cell r="C2760" t="str">
            <v>ТОО ЭРА</v>
          </cell>
        </row>
        <row r="2761">
          <cell r="C2761" t="str">
            <v>ТОО ЭХЗ</v>
          </cell>
        </row>
        <row r="2762">
          <cell r="C2762" t="str">
            <v>ТОО ЭХЗ</v>
          </cell>
        </row>
        <row r="2763">
          <cell r="C2763" t="str">
            <v>ТОО ЮВИТА</v>
          </cell>
        </row>
        <row r="2764">
          <cell r="C2764" t="str">
            <v>ТОО ЮНОНА</v>
          </cell>
        </row>
        <row r="2765">
          <cell r="C2765" t="str">
            <v>ТОО ЮНОНА</v>
          </cell>
        </row>
        <row r="2766">
          <cell r="C2766" t="str">
            <v>ТОО ЮРОЛ</v>
          </cell>
        </row>
        <row r="2767">
          <cell r="C2767" t="str">
            <v>ТОРГОВАЯ ФИРМА ПЕРММАШТОРГ</v>
          </cell>
        </row>
        <row r="2768">
          <cell r="C2768" t="str">
            <v>ТОРГОВЫЙ ДОМ КИТ</v>
          </cell>
        </row>
        <row r="2769">
          <cell r="C2769" t="str">
            <v>ТОРГОВЫЙ ДОМ СПОРТ</v>
          </cell>
        </row>
        <row r="2770">
          <cell r="C2770" t="str">
            <v>ТП ВЕСТА</v>
          </cell>
        </row>
        <row r="2771">
          <cell r="C2771" t="str">
            <v>ТП ВЕСТА</v>
          </cell>
        </row>
        <row r="2772">
          <cell r="C2772" t="str">
            <v>ТП СТЕФ</v>
          </cell>
        </row>
        <row r="2773">
          <cell r="C2773" t="str">
            <v>ТП ЮНОНА</v>
          </cell>
        </row>
        <row r="2774">
          <cell r="C2774" t="str">
            <v>ТПО ПЕРМГАЗОФИКАЦИЯ</v>
          </cell>
        </row>
        <row r="2775">
          <cell r="C2775" t="str">
            <v>ТПП ПЕРМТОРГНЕФТЬ</v>
          </cell>
        </row>
        <row r="2776">
          <cell r="C2776" t="str">
            <v>ТПФ Б-М-Е</v>
          </cell>
        </row>
        <row r="2777">
          <cell r="C2777" t="str">
            <v>ТРЕСТ ПЕРМДОРСТРОЙ</v>
          </cell>
        </row>
        <row r="2778">
          <cell r="C2778" t="str">
            <v>ТРЕСТ СЕВУРАЛСАНТЕХМОНТАЖ</v>
          </cell>
        </row>
        <row r="2779">
          <cell r="C2779" t="str">
            <v>ТРЕТЬЯКОВ В.В.</v>
          </cell>
        </row>
        <row r="2780">
          <cell r="C2780" t="str">
            <v>ТУКАЕВ Р.Х.</v>
          </cell>
        </row>
        <row r="2781">
          <cell r="C2781" t="str">
            <v>ТФ ВИКТОРИЯ</v>
          </cell>
        </row>
        <row r="2782">
          <cell r="C2782" t="str">
            <v>ТФ ВИКТОРИЯ</v>
          </cell>
        </row>
        <row r="2783">
          <cell r="C2783" t="str">
            <v>ТЮРИКОВА Л.Е.</v>
          </cell>
        </row>
        <row r="2784">
          <cell r="C2784" t="str">
            <v>У/ПОЛАЗНА</v>
          </cell>
        </row>
        <row r="2785">
          <cell r="C2785" t="str">
            <v>УВАРОВ С.П.</v>
          </cell>
        </row>
        <row r="2786">
          <cell r="C2786" t="str">
            <v>УВАРОВА Г.М.</v>
          </cell>
        </row>
        <row r="2787">
          <cell r="C2787" t="str">
            <v>УГП САЛОН ПРИБОРЫ</v>
          </cell>
        </row>
        <row r="2788">
          <cell r="C2788" t="str">
            <v>УГПС УВД ПЕРМСКОЙ ОБЛ.</v>
          </cell>
        </row>
        <row r="2789">
          <cell r="C2789" t="str">
            <v>Узбеков Д.М.</v>
          </cell>
        </row>
        <row r="2790">
          <cell r="C2790" t="str">
            <v>УЗЕЛ ФЕДЕРАЛЬНОЙ ПОЧТОВОЙ СВЯЗИ</v>
          </cell>
        </row>
        <row r="2791">
          <cell r="C2791" t="str">
            <v>УЗЕЛ ФЕДЕРАЛЬНОЙ ПОЧТОВОЙ СВЯЗИ</v>
          </cell>
        </row>
        <row r="2792">
          <cell r="C2792" t="str">
            <v>УИЦ ГАНГ ИМ.И.М.ГУБКИНА</v>
          </cell>
        </row>
        <row r="2793">
          <cell r="C2793" t="str">
            <v>УМ РЕМОНТНО-ЭКСПЛУАТ.ПРЕДПР.ЗАКАМА</v>
          </cell>
        </row>
        <row r="2794">
          <cell r="C2794" t="str">
            <v>УМ-3 тр.15</v>
          </cell>
        </row>
        <row r="2795">
          <cell r="C2795" t="str">
            <v>УМ-3 тр.15</v>
          </cell>
        </row>
        <row r="2796">
          <cell r="C2796" t="str">
            <v>УМС и РД ПЕРМАВТОДОР</v>
          </cell>
        </row>
        <row r="2797">
          <cell r="C2797" t="str">
            <v>УМС ПЕРМАВТОДОР</v>
          </cell>
        </row>
        <row r="2798">
          <cell r="C2798" t="str">
            <v>УМТ И ХО УВД ПЕРМСКОЙ ОБЛАСТИ</v>
          </cell>
        </row>
        <row r="2799">
          <cell r="C2799" t="str">
            <v>УМТС АО УРАЛКАЛИЙ</v>
          </cell>
        </row>
        <row r="2800">
          <cell r="C2800" t="str">
            <v>УМТС АО УРАЛКАЛИЙ</v>
          </cell>
        </row>
        <row r="2801">
          <cell r="C2801" t="str">
            <v>УНИВЕРМАГ ОБЛ.УПРАВЛЕНИЯ</v>
          </cell>
        </row>
        <row r="2802">
          <cell r="C2802" t="str">
            <v>УНИВЕРСАМ</v>
          </cell>
        </row>
        <row r="2803">
          <cell r="C2803" t="str">
            <v>УНИВЕРСАМ</v>
          </cell>
        </row>
        <row r="2804">
          <cell r="C2804" t="str">
            <v>УПИ-ХИМ-ХОЛДИНГ</v>
          </cell>
        </row>
        <row r="2805">
          <cell r="C2805" t="str">
            <v>УПНП И КРС</v>
          </cell>
        </row>
        <row r="2806">
          <cell r="C2806" t="str">
            <v>УПНТ И КРС</v>
          </cell>
        </row>
        <row r="2807">
          <cell r="C2807" t="str">
            <v>УПО УВО ПЕРМОБЛИСПОЛКОМА</v>
          </cell>
        </row>
        <row r="2808">
          <cell r="C2808" t="str">
            <v>УПР.БАЛУЕВА В.А.</v>
          </cell>
        </row>
        <row r="2809">
          <cell r="C2809" t="str">
            <v>УПР.ГОС.ПРОТИВОПОЖ.СЛУЖБЫ УВД ПЕРМ.</v>
          </cell>
        </row>
        <row r="2810">
          <cell r="C2810" t="str">
            <v>УПР.САЖИНА И.Н.</v>
          </cell>
        </row>
        <row r="2811">
          <cell r="C2811" t="str">
            <v>УПР.УВАРОВА Г.М.</v>
          </cell>
        </row>
        <row r="2812">
          <cell r="C2812" t="str">
            <v>УПРАВЛ.ОБРАЗОВ.И МОЛОДЕЖИ АДМ.БЕРЕЗ</v>
          </cell>
        </row>
        <row r="2813">
          <cell r="C2813" t="str">
            <v>УПРАВЛЕНИЕ АРХИТЕКТУРЫ И ГРАДОСТРОИТЕЛЬСТВА</v>
          </cell>
        </row>
        <row r="2814">
          <cell r="C2814" t="str">
            <v>УПРАВЛЕНИЕ ГОСТЕХНАДЗОРА</v>
          </cell>
        </row>
        <row r="2815">
          <cell r="C2815" t="str">
            <v>УПРАВЛЕНИЕ КОМПЛЕКТ.ТОО тр.15</v>
          </cell>
        </row>
        <row r="2816">
          <cell r="C2816" t="str">
            <v>УПРАВЛЕНИЕ КОМПЛЕКТ.ТОО тр.15</v>
          </cell>
        </row>
        <row r="2817">
          <cell r="C2817" t="str">
            <v>УПРАВЛЕНИЕ МЕХАНИЗАЦИИ АО БПСО</v>
          </cell>
        </row>
        <row r="2818">
          <cell r="C2818" t="str">
            <v>УПРАВЛЕНИЕ МЕХАНИЗАЦИИ АО БПСО</v>
          </cell>
        </row>
        <row r="2819">
          <cell r="C2819" t="str">
            <v>УПРАВЛЕНИЕ ПЕРМНЕФТЕГАЗ</v>
          </cell>
        </row>
        <row r="2820">
          <cell r="C2820" t="str">
            <v>УПРАВЛЕНИЕ ПЕРМНЕФТЕГАЗ</v>
          </cell>
        </row>
        <row r="2821">
          <cell r="C2821" t="str">
            <v>УПРАВЛЕНИЕ ПЕРМНЕФТЕГАЗ</v>
          </cell>
        </row>
        <row r="2822">
          <cell r="C2822" t="str">
            <v>УПРАВЛЕНИЕ ПЕРМСКОЙ ЕПАРХИИ</v>
          </cell>
        </row>
        <row r="2823">
          <cell r="C2823" t="str">
            <v>УПРАВЛЕНИЕ ПО ДЕЛАМ ОБРАЗОВ.И МОЛОДЕЖИ</v>
          </cell>
        </row>
        <row r="2824">
          <cell r="C2824" t="str">
            <v>УПРАВЛЕНИЕ ПРОМЫШЛ.И С/ХОЗ-ВА</v>
          </cell>
        </row>
        <row r="2825">
          <cell r="C2825" t="str">
            <v>УПРАВЛЕНИЕ СПЕЦ.СВЯЗИ ПО ПЕРМСКОЙ ОБЛ.</v>
          </cell>
        </row>
        <row r="2826">
          <cell r="C2826" t="str">
            <v>УПРАВЛЕНИЕ УТТ</v>
          </cell>
        </row>
        <row r="2827">
          <cell r="C2827" t="str">
            <v>УПР-Е ЖКХ ЖПЭТ 1 г.БЕРЕЗНИКИ</v>
          </cell>
        </row>
        <row r="2828">
          <cell r="C2828" t="str">
            <v>УПТОиКО УНГГ</v>
          </cell>
        </row>
        <row r="2829">
          <cell r="C2829" t="str">
            <v>УРАЛ-ВАХТА</v>
          </cell>
        </row>
        <row r="2830">
          <cell r="C2830" t="str">
            <v>УРАЛ-ВЕНЧУР Я/С 81</v>
          </cell>
        </row>
        <row r="2831">
          <cell r="C2831" t="str">
            <v>УРАЛ-ИНСТРУМЕНТ ПУМОРИ</v>
          </cell>
        </row>
        <row r="2832">
          <cell r="C2832" t="str">
            <v>УРАЛО-СИБИРСК.ДОМ ЭКОН.И НАУЧ.ПРОПАГАНДЫ</v>
          </cell>
        </row>
        <row r="2833">
          <cell r="C2833" t="str">
            <v>УРАЛСЕРИЯ</v>
          </cell>
        </row>
        <row r="2834">
          <cell r="C2834" t="str">
            <v>УРАЛЬСКИЙ АВТОМОБИЛЬНЫЙ ЗАВОД</v>
          </cell>
        </row>
        <row r="2835">
          <cell r="C2835" t="str">
            <v>УРАЛЬСКИЙ АВТОМОБИЛЬНЫЙ ЗАВОД</v>
          </cell>
        </row>
        <row r="2836">
          <cell r="C2836" t="str">
            <v>УРАЛЬСКИЙ НИИ БЫТХИМИИ</v>
          </cell>
        </row>
        <row r="2837">
          <cell r="C2837" t="str">
            <v>УРАЛЬСКИЙ ПЕД.УН-Т</v>
          </cell>
        </row>
        <row r="2838">
          <cell r="C2838" t="str">
            <v>УРАЛЬСКИЙ ЦЕНТР ПСЭН</v>
          </cell>
        </row>
        <row r="2839">
          <cell r="C2839" t="str">
            <v>УРАЛЬСКИЙ ЦЕНТР СТАНДАРТИЗАЦИИ,МЕТРОЛОГИИ,СЕРТ-ЦИИ</v>
          </cell>
        </row>
        <row r="2840">
          <cell r="C2840" t="str">
            <v>УРАЛЭНЕРГОСАНТЕХМОНТАЖ</v>
          </cell>
        </row>
        <row r="2841">
          <cell r="C2841" t="str">
            <v>УС ПЕРМСКОЙ ГРЭС</v>
          </cell>
        </row>
        <row r="2842">
          <cell r="C2842" t="str">
            <v>УС ПЕРМСКОЙ ГРЭС</v>
          </cell>
        </row>
        <row r="2843">
          <cell r="C2843" t="str">
            <v>УСЛУГИ ГОСТИНИЦЫ И ОБЩЕЖИТИЯ</v>
          </cell>
        </row>
        <row r="2844">
          <cell r="C2844" t="str">
            <v>УСЛУГИ НАСЕЛЕНИЮ (ПСХ)</v>
          </cell>
        </row>
        <row r="2845">
          <cell r="C2845" t="str">
            <v>УСО</v>
          </cell>
        </row>
        <row r="2846">
          <cell r="C2846" t="str">
            <v>УСОВ О.И.</v>
          </cell>
        </row>
        <row r="2847">
          <cell r="C2847" t="str">
            <v>УСОВА Т.А.</v>
          </cell>
        </row>
        <row r="2848">
          <cell r="C2848" t="str">
            <v>УСОЛЬСКИЙ КОМИТЕТ ПО ЗЕМЕЛЬНЫМ РЕСУРСАМ</v>
          </cell>
        </row>
        <row r="2849">
          <cell r="C2849" t="str">
            <v>УСОЛЬСКИЙ КОМИТЕТ ПО ОХР.ПР-ДЫ</v>
          </cell>
        </row>
        <row r="2850">
          <cell r="C2850" t="str">
            <v>УСОЛЬСКИЙ МЕСТНЫЙ БЮДЖЕТ</v>
          </cell>
        </row>
        <row r="2851">
          <cell r="C2851" t="str">
            <v>УСОЛЬСКИЙ РАЙОННЫЙ БЮДЖЕТ</v>
          </cell>
        </row>
        <row r="2852">
          <cell r="C2852" t="str">
            <v>УСОЛЬСКИЙ РАЙОННЫЙ КОМИТЕТ ПО ОХРАНЕ ПРИРОДЫ</v>
          </cell>
        </row>
        <row r="2853">
          <cell r="C2853" t="str">
            <v>УСОЛЬСКИЙ ФЕДЕРАЛЬНЫЙ БЮДЖЕТ</v>
          </cell>
        </row>
        <row r="2854">
          <cell r="C2854" t="str">
            <v>УСОЛЬСКИЙ ЦЕНТР ГСЭН</v>
          </cell>
        </row>
        <row r="2855">
          <cell r="C2855" t="str">
            <v>УСОЛЬСКОЕ РАЙФО</v>
          </cell>
        </row>
        <row r="2856">
          <cell r="C2856" t="str">
            <v>УТФ АЛЕКСАНДР</v>
          </cell>
        </row>
        <row r="2857">
          <cell r="C2857" t="str">
            <v>УТФ АЛЕКСАНДР</v>
          </cell>
        </row>
        <row r="2858">
          <cell r="C2858" t="str">
            <v>УФИМСКОЕ НАЛАД.УПР-Е АО НЕФТЕАВТОМА</v>
          </cell>
        </row>
        <row r="2859">
          <cell r="C2859" t="str">
            <v>УЧАСТОК МЕХАНИЗ. СТРОИТЕЛЬСТВА</v>
          </cell>
        </row>
        <row r="2860">
          <cell r="C2860" t="str">
            <v>УЧЕБНО-ИССЛЕД ЦЕНТР ПО ПРОБЛ ПОВЫШП</v>
          </cell>
        </row>
        <row r="2861">
          <cell r="C2861" t="str">
            <v>УЧЕБНЫЙ ЦЕНТР ГАРМОНИЯ</v>
          </cell>
        </row>
        <row r="2862">
          <cell r="C2862" t="str">
            <v>УЧ-К КАП.РЕМОНТА СКВАЖИН</v>
          </cell>
        </row>
        <row r="2863">
          <cell r="C2863" t="str">
            <v>УЧРЕЖДЕНИЕ АМ-244/24</v>
          </cell>
        </row>
        <row r="2864">
          <cell r="C2864" t="str">
            <v>УЧРЕЖДЕНИЕ АМ-244/24</v>
          </cell>
        </row>
        <row r="2865">
          <cell r="C2865" t="str">
            <v>УЧРЕЖДЕНИЕ УТ 389/30</v>
          </cell>
        </row>
        <row r="2866">
          <cell r="C2866" t="str">
            <v>УЧРЕЖДЕНИЕ УТ 389/32</v>
          </cell>
        </row>
        <row r="2867">
          <cell r="C2867" t="str">
            <v>ФЕДЕР ГОРНЫЙ И ПРОМ НАДЗОР РОССИИ</v>
          </cell>
        </row>
        <row r="2868">
          <cell r="C2868" t="str">
            <v>ФЕДЕРАЛЬНЫЙ БЮДЖЕТ</v>
          </cell>
        </row>
        <row r="2869">
          <cell r="C2869" t="str">
            <v>ФЕДЕРАЛЬНЫЙ БЮДЖЕТ</v>
          </cell>
        </row>
        <row r="2870">
          <cell r="C2870" t="str">
            <v>ФЕДОСЕЕВ П.И.</v>
          </cell>
        </row>
        <row r="2871">
          <cell r="C2871" t="str">
            <v>ФИЛИАЛ ВОЛТАЙР ВОЛЖСКОГО ШИН.З-ДА</v>
          </cell>
        </row>
        <row r="2872">
          <cell r="C2872" t="str">
            <v>ФИЛИАЛ ИСКРА</v>
          </cell>
        </row>
        <row r="2873">
          <cell r="C2873" t="str">
            <v>ФИЛИАЛ КВАНТ АО ПРОМЭЛЕКТРОМОНТАЖ</v>
          </cell>
        </row>
        <row r="2874">
          <cell r="C2874" t="str">
            <v>ФИЛИАЛ ОАО СВЯЗЬТРАНСНЕФТЬ  ЗУПТУС</v>
          </cell>
        </row>
        <row r="2875">
          <cell r="C2875" t="str">
            <v>ФИЛИАЛ ОАО СВЯЗЬТРАНСНЕФТЬ  ЗУПТУС</v>
          </cell>
        </row>
        <row r="2876">
          <cell r="C2876" t="str">
            <v>ФИЛИАЛ ОАО СВЯЗЬТРАНСНЕФТЬ  ЗУПТУС</v>
          </cell>
        </row>
        <row r="2877">
          <cell r="C2877" t="str">
            <v>ФИЛИАЛ УРАЛЭНЕРГОИЗОЛЯЦИЯ</v>
          </cell>
        </row>
        <row r="2878">
          <cell r="C2878" t="str">
            <v>ФИЛИАЛ УРАЛЭНЕРГОИЗОЛЯЦИЯ</v>
          </cell>
        </row>
        <row r="2879">
          <cell r="C2879" t="str">
            <v>ФИЛИАЛ УРАЛЭНЕРГОХИМЗАЩИТА</v>
          </cell>
        </row>
        <row r="2880">
          <cell r="C2880" t="str">
            <v>ФИЛИАЛ УРАЛЭНЕРГОХИМЗАЩИТА</v>
          </cell>
        </row>
        <row r="2881">
          <cell r="C2881" t="str">
            <v>ФИЛИАЛ ЭНЕРГОСБЫТ АО ПЭ</v>
          </cell>
        </row>
        <row r="2882">
          <cell r="C2882" t="str">
            <v>ФИНАНСОВОЕ УПРАВЛЕНИЕ АДМИНИСТРАЦИИ ОБЛ.</v>
          </cell>
        </row>
        <row r="2883">
          <cell r="C2883" t="str">
            <v>ФИНАНСОВО-ЭКОНОМИЧЕСКОЕ УПРАВЛЕНИЕ Г.ДОБРЯНКА</v>
          </cell>
        </row>
        <row r="2884">
          <cell r="C2884" t="str">
            <v>ФИНАНСОВЫЙ ОТДЕЛ АДМИНИСТРАЦИИ</v>
          </cell>
        </row>
        <row r="2885">
          <cell r="C2885" t="str">
            <v>ФИНАНСОВЫЙ ОТДЕЛ АДМИНИСТРАЦИИ Г.УСОЛЬЕ</v>
          </cell>
        </row>
        <row r="2886">
          <cell r="C2886" t="str">
            <v>ФИНАНСОВЫЙ ОТДЕЛ Г.ГУБАХА</v>
          </cell>
        </row>
        <row r="2887">
          <cell r="C2887" t="str">
            <v>ФИРМА АПКЕС</v>
          </cell>
        </row>
        <row r="2888">
          <cell r="C2888" t="str">
            <v>ФИРМА АСЛАН</v>
          </cell>
        </row>
        <row r="2889">
          <cell r="C2889" t="str">
            <v>ФИРМА АСЛАН</v>
          </cell>
        </row>
        <row r="2890">
          <cell r="C2890" t="str">
            <v>ФИРМА АТРЕКС</v>
          </cell>
        </row>
        <row r="2891">
          <cell r="C2891" t="str">
            <v>ФИРМА БИЗНЕС СТРИТ</v>
          </cell>
        </row>
        <row r="2892">
          <cell r="C2892" t="str">
            <v>ФИРМА ВИБРО-ЦЕНТР</v>
          </cell>
        </row>
        <row r="2893">
          <cell r="C2893" t="str">
            <v>ФИРМА ВИБРО-ЦЕНТР</v>
          </cell>
        </row>
        <row r="2894">
          <cell r="C2894" t="str">
            <v>ФИРМА ВИКО</v>
          </cell>
        </row>
        <row r="2895">
          <cell r="C2895" t="str">
            <v>ФИРМА ВИТОЛ</v>
          </cell>
        </row>
        <row r="2896">
          <cell r="C2896" t="str">
            <v>ФИРМА ГЕММА</v>
          </cell>
        </row>
        <row r="2897">
          <cell r="C2897" t="str">
            <v>ФИРМА ГЕНЕЗИС</v>
          </cell>
        </row>
        <row r="2898">
          <cell r="C2898" t="str">
            <v>ФИРМА ДАУГЕЛЛО</v>
          </cell>
        </row>
        <row r="2899">
          <cell r="C2899" t="str">
            <v>ФИРМА ЕМБ ГМБХ</v>
          </cell>
        </row>
        <row r="2900">
          <cell r="C2900" t="str">
            <v>ФИРМА ЗАПАДУРАЛГАЗСЕРВИС</v>
          </cell>
        </row>
        <row r="2901">
          <cell r="C2901" t="str">
            <v>ФИРМА ИВС</v>
          </cell>
        </row>
        <row r="2902">
          <cell r="C2902" t="str">
            <v>ФИРМА ИДЖАТ</v>
          </cell>
        </row>
        <row r="2903">
          <cell r="C2903" t="str">
            <v>ФИРМА МБУ</v>
          </cell>
        </row>
        <row r="2904">
          <cell r="C2904" t="str">
            <v>ФИРМА МЕХА</v>
          </cell>
        </row>
        <row r="2905">
          <cell r="C2905" t="str">
            <v>ФИРМА МЕХАНИКА-СЕРВИС</v>
          </cell>
        </row>
        <row r="2906">
          <cell r="C2906" t="str">
            <v>ФИРМА МОДУЛЬ</v>
          </cell>
        </row>
        <row r="2907">
          <cell r="C2907" t="str">
            <v>ФИРМА НОВИНА</v>
          </cell>
        </row>
        <row r="2908">
          <cell r="C2908" t="str">
            <v>ФИРМА ОКТА</v>
          </cell>
        </row>
        <row r="2909">
          <cell r="C2909" t="str">
            <v>ФИРМА ПАРГЕН ЛТД</v>
          </cell>
        </row>
        <row r="2910">
          <cell r="C2910" t="str">
            <v>ФИРМА ПЕРМНЕФТЕХИМЭЛ</v>
          </cell>
        </row>
        <row r="2911">
          <cell r="C2911" t="str">
            <v>ФИРМА ПЕРМТОРГ</v>
          </cell>
        </row>
        <row r="2912">
          <cell r="C2912" t="str">
            <v>ФИРМА ПРОИМПЕКС</v>
          </cell>
        </row>
        <row r="2913">
          <cell r="C2913" t="str">
            <v>ФИРМА РИТИДОМ</v>
          </cell>
        </row>
        <row r="2914">
          <cell r="C2914" t="str">
            <v>ФИРМА РУСТА</v>
          </cell>
        </row>
        <row r="2915">
          <cell r="C2915" t="str">
            <v>ФИРМА САЛ</v>
          </cell>
        </row>
        <row r="2916">
          <cell r="C2916" t="str">
            <v>ФИРМА САНКОРД</v>
          </cell>
        </row>
        <row r="2917">
          <cell r="C2917" t="str">
            <v>ФИРМА САНКОРД</v>
          </cell>
        </row>
        <row r="2918">
          <cell r="C2918" t="str">
            <v>ФИРМА СЕЛЬСКИЕ ДОРОГИ</v>
          </cell>
        </row>
        <row r="2919">
          <cell r="C2919" t="str">
            <v>ФИРМА СИМЕНС</v>
          </cell>
        </row>
        <row r="2920">
          <cell r="C2920" t="str">
            <v>ФИРМА СИНТЕХ</v>
          </cell>
        </row>
        <row r="2921">
          <cell r="C2921" t="str">
            <v>ФИРМА СТЕНЛИ г.МОСКВА</v>
          </cell>
        </row>
        <row r="2922">
          <cell r="C2922" t="str">
            <v>ФИРМА ТЕРЦЕТ</v>
          </cell>
        </row>
        <row r="2923">
          <cell r="C2923" t="str">
            <v>ФИРМА ТРИКОН-ПН г.ПЕРМЬ</v>
          </cell>
        </row>
        <row r="2924">
          <cell r="C2924" t="str">
            <v>ФИРМА УРАЛ-ИНСТРУМЕНТ-ПУМОРИ</v>
          </cell>
        </row>
        <row r="2925">
          <cell r="C2925" t="str">
            <v>ФИРМА УРАЛХИММОНТАЖ</v>
          </cell>
        </row>
        <row r="2926">
          <cell r="C2926" t="str">
            <v>ФИРМА ФАН</v>
          </cell>
        </row>
        <row r="2927">
          <cell r="C2927" t="str">
            <v>ФИРМА ЭКС-КОМ</v>
          </cell>
        </row>
        <row r="2928">
          <cell r="C2928" t="str">
            <v>ФИРМА ЭНЕРГИЯ-СЕРВИС</v>
          </cell>
        </row>
        <row r="2929">
          <cell r="C2929" t="str">
            <v>ФИРМА ЮЖЭКОЦЕНТР ТОО ПРИ РИИЖТЕ</v>
          </cell>
        </row>
        <row r="2930">
          <cell r="C2930" t="str">
            <v>ФОКЕЕВ А.Г.</v>
          </cell>
        </row>
        <row r="2931">
          <cell r="C2931" t="str">
            <v>ФОМИНА Т.М.</v>
          </cell>
        </row>
        <row r="2932">
          <cell r="C2932" t="str">
            <v>ФОМИНЫХ Н.Н.</v>
          </cell>
        </row>
        <row r="2933">
          <cell r="C2933" t="str">
            <v>ФОНД БЛАГОДОРЕНИЯ</v>
          </cell>
        </row>
        <row r="2934">
          <cell r="C2934" t="str">
            <v>ФОНД ОХРАНЫ ПРИРОДЫ</v>
          </cell>
        </row>
        <row r="2935">
          <cell r="C2935" t="str">
            <v>ФОНД ПРИМОРСКОГО КРАЯ</v>
          </cell>
        </row>
        <row r="2936">
          <cell r="C2936" t="str">
            <v>ФОНД СОЦИАЛЬНОЙ ЗАЩИТЫ</v>
          </cell>
        </row>
        <row r="2937">
          <cell r="C2937" t="str">
            <v>ФОНД СОЦИАЛЬНОЙ ЗАЩИТЫ</v>
          </cell>
        </row>
        <row r="2938">
          <cell r="C2938" t="str">
            <v>ФОФАНОВ И.Д.</v>
          </cell>
        </row>
        <row r="2939">
          <cell r="C2939" t="str">
            <v>ФУРИН А.В.</v>
          </cell>
        </row>
        <row r="2940">
          <cell r="C2940" t="str">
            <v>ФУРИН В.М.</v>
          </cell>
        </row>
        <row r="2941">
          <cell r="C2941" t="str">
            <v>Х/Р КОММЕРЧЕСКИЙ ЦЕНТР</v>
          </cell>
        </row>
        <row r="2942">
          <cell r="C2942" t="str">
            <v>ХНИЛ УНИФЕТ</v>
          </cell>
        </row>
        <row r="2943">
          <cell r="C2943" t="str">
            <v>ХНИЛ УНИФЭТ</v>
          </cell>
        </row>
        <row r="2944">
          <cell r="C2944" t="str">
            <v>ХНИЛ ЭКОП УФИМС.Н/Т</v>
          </cell>
        </row>
        <row r="2945">
          <cell r="C2945" t="str">
            <v>ХОЗ.АССОЦИАЦИЯ ПЕРМКООПЗАГОТПРОМТОР</v>
          </cell>
        </row>
        <row r="2946">
          <cell r="C2946" t="str">
            <v>ХОЗ/СОДЕРЖАНИЕ Д/С</v>
          </cell>
        </row>
        <row r="2947">
          <cell r="C2947" t="str">
            <v>ХРПУ тр.ПЕРМДОРСТРОЙ</v>
          </cell>
        </row>
        <row r="2948">
          <cell r="C2948" t="str">
            <v>ХРПУ тр.ПЕРМДОРСТРОЙ</v>
          </cell>
        </row>
        <row r="2949">
          <cell r="C2949" t="str">
            <v>ХСП САТУРН</v>
          </cell>
        </row>
        <row r="2950">
          <cell r="C2950" t="str">
            <v>ХУДОЖЕСТВЕННАЯ МАСТЕРСКАЯ</v>
          </cell>
        </row>
        <row r="2951">
          <cell r="C2951" t="str">
            <v>ХУДОРОЖКОВ А.Н.</v>
          </cell>
        </row>
        <row r="2952">
          <cell r="C2952" t="str">
            <v>ХУДЯКОВ В.А.</v>
          </cell>
        </row>
        <row r="2953">
          <cell r="C2953" t="str">
            <v>ЦАП</v>
          </cell>
        </row>
        <row r="2954">
          <cell r="C2954" t="str">
            <v>ЦАП                       за баланс</v>
          </cell>
        </row>
        <row r="2955">
          <cell r="C2955" t="str">
            <v>ЦАП МАРЬИН Н.А.</v>
          </cell>
        </row>
        <row r="2956">
          <cell r="C2956" t="str">
            <v>ЦАП МОКРОУСОВ</v>
          </cell>
        </row>
        <row r="2957">
          <cell r="C2957" t="str">
            <v>ЦАП НОВИЧКОВ В.М.</v>
          </cell>
        </row>
        <row r="2958">
          <cell r="C2958" t="str">
            <v>ЦАП ПЕРМЯКОВ П.И.</v>
          </cell>
        </row>
        <row r="2959">
          <cell r="C2959" t="str">
            <v>ЦАП РОЖКОВ О.М.</v>
          </cell>
        </row>
        <row r="2960">
          <cell r="C2960" t="str">
            <v>ЦАП СЕРКОВА Ф.И.</v>
          </cell>
        </row>
        <row r="2961">
          <cell r="C2961" t="str">
            <v>ЦАП ТРЕТЬЯКОВ В.В.</v>
          </cell>
        </row>
        <row r="2962">
          <cell r="C2962" t="str">
            <v>ЦАП ШУМ В.Д.</v>
          </cell>
        </row>
        <row r="2963">
          <cell r="C2963" t="str">
            <v>ЦБ ПРИ ОДКБ</v>
          </cell>
        </row>
        <row r="2964">
          <cell r="C2964" t="str">
            <v>ЦБПО ЭПУ г.АЛЬМЕТЬЕВСК</v>
          </cell>
        </row>
        <row r="2965">
          <cell r="C2965" t="str">
            <v>ЦДНГ-1</v>
          </cell>
        </row>
        <row r="2966">
          <cell r="C2966" t="str">
            <v>ЦДНГ-1                    за баланс</v>
          </cell>
        </row>
        <row r="2967">
          <cell r="C2967" t="str">
            <v>ЦДНГ-1 (СИБИРЬ)</v>
          </cell>
        </row>
        <row r="2968">
          <cell r="C2968" t="str">
            <v>ЦДНГ-1 (СИБИРЬ)</v>
          </cell>
        </row>
        <row r="2969">
          <cell r="C2969" t="str">
            <v>ЦДНГ-1 АЛИКИН В.И.</v>
          </cell>
        </row>
        <row r="2970">
          <cell r="C2970" t="str">
            <v>ЦДНГ-1 БОГАТЫРЕВ А.И</v>
          </cell>
        </row>
        <row r="2971">
          <cell r="C2971" t="str">
            <v>ЦДНГ-1 БОГАТЫРЕВ А.И.</v>
          </cell>
        </row>
        <row r="2972">
          <cell r="C2972" t="str">
            <v>ЦДНГ-1 БРЕЗГИН А.Р.</v>
          </cell>
        </row>
        <row r="2973">
          <cell r="C2973" t="str">
            <v>ЦДНГ-1 ДЕНИСОВА Л.В.</v>
          </cell>
        </row>
        <row r="2974">
          <cell r="C2974" t="str">
            <v>ЦДНГ-1 ЗУЕВ В.А.</v>
          </cell>
        </row>
        <row r="2975">
          <cell r="C2975" t="str">
            <v>ЦДНГ-1 КЕТОВ А.И.</v>
          </cell>
        </row>
        <row r="2976">
          <cell r="C2976" t="str">
            <v>ЦДНГ-1 КРУПИН Н.М.</v>
          </cell>
        </row>
        <row r="2977">
          <cell r="C2977" t="str">
            <v>ЦДНГ-1 НАЗАРОВ Ю.А.</v>
          </cell>
        </row>
        <row r="2978">
          <cell r="C2978" t="str">
            <v>ЦДНГ-1 ПЛЮСНИН В.К.</v>
          </cell>
        </row>
        <row r="2979">
          <cell r="C2979" t="str">
            <v>ЦДНГ-1 СЕМЕРИКОВ В.Н</v>
          </cell>
        </row>
        <row r="2980">
          <cell r="C2980" t="str">
            <v>ЦДНГ-1 СОЛОРЕВ А.Ф.</v>
          </cell>
        </row>
        <row r="2981">
          <cell r="C2981" t="str">
            <v>ЦДНГ-1 СОЛОРЕВ А.Ф.</v>
          </cell>
        </row>
        <row r="2982">
          <cell r="C2982" t="str">
            <v>ЦДНГ-1 ШАМБЕР Е.И.</v>
          </cell>
        </row>
        <row r="2983">
          <cell r="C2983" t="str">
            <v>ЦДНГ-2</v>
          </cell>
        </row>
        <row r="2984">
          <cell r="C2984" t="str">
            <v>ЦДНГ-2                    за баланс</v>
          </cell>
        </row>
        <row r="2985">
          <cell r="C2985" t="str">
            <v>ЦДНГ-2 ВАРЛАМОВ В.П.</v>
          </cell>
        </row>
        <row r="2986">
          <cell r="C2986" t="str">
            <v>ЦДНГ-2 ВОЛКОВ Г.Ю.</v>
          </cell>
        </row>
        <row r="2987">
          <cell r="C2987" t="str">
            <v>ЦДНГ-2 ЕПИШИН Б.Н.</v>
          </cell>
        </row>
        <row r="2988">
          <cell r="C2988" t="str">
            <v>ЦДНГ-2 МЕЦ А.И.</v>
          </cell>
        </row>
        <row r="2989">
          <cell r="C2989" t="str">
            <v>ЦЕНТР АГРОПРОМТЕХСНАБ</v>
          </cell>
        </row>
        <row r="2990">
          <cell r="C2990" t="str">
            <v>ЦЕНТР ГОССАНЭПИДНАДЗОРА Г.ДОБРЯНКА</v>
          </cell>
        </row>
        <row r="2991">
          <cell r="C2991" t="str">
            <v>ЦЕНТР ЕВРАЗИЯ</v>
          </cell>
        </row>
        <row r="2992">
          <cell r="C2992" t="str">
            <v>ЦЕНТР ИНФОМЕД</v>
          </cell>
        </row>
        <row r="2993">
          <cell r="C2993" t="str">
            <v>ЦЕНТР ЛИЦЕНЗИРОВАНИЯ</v>
          </cell>
        </row>
        <row r="2994">
          <cell r="C2994" t="str">
            <v>ЦЕНТР НЕЗАВИСИМЫХ ИССЛЕДОВАНИЙ</v>
          </cell>
        </row>
        <row r="2995">
          <cell r="C2995" t="str">
            <v>ЦЕНТР ОБРАЗОВАНИЯ ЗНАНИЕ</v>
          </cell>
        </row>
        <row r="2996">
          <cell r="C2996" t="str">
            <v>ЦЕНТР СПЕЦИАЛИЗ.И УСОВЕРШЕН.ВРАЧЕЙ</v>
          </cell>
        </row>
        <row r="2997">
          <cell r="C2997" t="str">
            <v>ЦЕНТР ТЕХНИЧЕСКОЙ ДИАГНОСТИКИ  ДИАСКАН</v>
          </cell>
        </row>
        <row r="2998">
          <cell r="C2998" t="str">
            <v>ЦЕНТР.ДИРЕКЦ.ДОБР.СЛ.</v>
          </cell>
        </row>
        <row r="2999">
          <cell r="C2999" t="str">
            <v>ЦЕНТРАЛЬН.БУХГ.ОДК-5</v>
          </cell>
        </row>
        <row r="3000">
          <cell r="C3000" t="str">
            <v>ЦЕНТРАЛЬНАЯ БАЗА ПР.ОБСЛ.Г АЛЬМЕТЬЕВСК</v>
          </cell>
        </row>
        <row r="3001">
          <cell r="C3001" t="str">
            <v>ЦЕНТРАЛЬНАЯ ЛАБ-РИЯ АФ УРАЛГАЗСЕРВИС</v>
          </cell>
        </row>
        <row r="3002">
          <cell r="C3002" t="str">
            <v>ЦЕНТРАЛЬНЫЕ ЭЛЕКТРИЧЕСКИЕ СЕТИ</v>
          </cell>
        </row>
        <row r="3003">
          <cell r="C3003" t="str">
            <v>ЦЕНТРАЛЬНЫЙ РОССИЙСКИЙ ДОМ ЗНАНИЙ</v>
          </cell>
        </row>
        <row r="3004">
          <cell r="C3004" t="str">
            <v>ЦЕРКОВЬ АРХАНГЕЛА МИХАИЛА П.ДЬВЬЯ</v>
          </cell>
        </row>
        <row r="3005">
          <cell r="C3005" t="str">
            <v>ЦМИПКС ПРИ МГСУ КАФЕДРА УПР.</v>
          </cell>
        </row>
        <row r="3006">
          <cell r="C3006" t="str">
            <v>ЦНИИМ</v>
          </cell>
        </row>
        <row r="3007">
          <cell r="C3007" t="str">
            <v>ЦНИОпроект-ИНВЕСТ</v>
          </cell>
        </row>
        <row r="3008">
          <cell r="C3008" t="str">
            <v>ЦНИПР</v>
          </cell>
        </row>
        <row r="3009">
          <cell r="C3009" t="str">
            <v>ЦНИПР                     за баланс</v>
          </cell>
        </row>
        <row r="3010">
          <cell r="C3010" t="str">
            <v>ЦНИПР КОВЗИКОВ А.Н.</v>
          </cell>
        </row>
        <row r="3011">
          <cell r="C3011" t="str">
            <v>ЦНИПР КРИВОЩЕКОВА О.Е.</v>
          </cell>
        </row>
        <row r="3012">
          <cell r="C3012" t="str">
            <v>ЦНИПР МЕЛЬНИК В.А.</v>
          </cell>
        </row>
        <row r="3013">
          <cell r="C3013" t="str">
            <v>ЦНИПР ХУДОРОЖКОВ А.Н</v>
          </cell>
        </row>
        <row r="3014">
          <cell r="C3014" t="str">
            <v>ЦНИПР ХУДОРОЖКОВ А.Н</v>
          </cell>
        </row>
        <row r="3015">
          <cell r="C3015" t="str">
            <v>ЦНТУ ЭКОЛОГИЯ-ЭКСПЕРИМЕНТ</v>
          </cell>
        </row>
        <row r="3016">
          <cell r="C3016" t="str">
            <v>ЦТРМ ТОРГТЕХНИКА</v>
          </cell>
        </row>
        <row r="3017">
          <cell r="C3017" t="str">
            <v>ЦУМ г.ПЕРМЬ</v>
          </cell>
        </row>
        <row r="3018">
          <cell r="C3018" t="str">
            <v>ЦЭС ОАО ПЕРМЭНЕРГО</v>
          </cell>
        </row>
        <row r="3019">
          <cell r="C3019" t="str">
            <v>ЧАСТНЫЕ ЛИЦА ЗА МАТЕРИАЛЫ</v>
          </cell>
        </row>
        <row r="3020">
          <cell r="C3020" t="str">
            <v>ЧАСТНЫЕ ЛИЦА ЗА НАЛИЧНЫЙ РАСЧЕТ</v>
          </cell>
        </row>
        <row r="3021">
          <cell r="C3021" t="str">
            <v>ЧАСТНЫЕ ЛИЦА ЗА ПУТЕВКИ</v>
          </cell>
        </row>
        <row r="3022">
          <cell r="C3022" t="str">
            <v>ЧАСТНЫЕ ЛИЦА ЗА ПУТЕВКИ</v>
          </cell>
        </row>
        <row r="3023">
          <cell r="C3023" t="str">
            <v>ЧАСТНЫЕ ЛИЦА ЗА ПУТЕВКИ</v>
          </cell>
        </row>
        <row r="3024">
          <cell r="C3024" t="str">
            <v>ЧЕБОКС АО ПРОМПРИБОР</v>
          </cell>
        </row>
        <row r="3025">
          <cell r="C3025" t="str">
            <v>ЧЕЛЯБИНСКОЕ ОБ-ВО ЗНАНИЕ</v>
          </cell>
        </row>
        <row r="3026">
          <cell r="C3026" t="str">
            <v>ЧЕРДЫНСКИЙ АГРОСЕРВИС</v>
          </cell>
        </row>
        <row r="3027">
          <cell r="C3027" t="str">
            <v>ЧЕРДЫНСКИЙ АГРОСЕРВИС</v>
          </cell>
        </row>
        <row r="3028">
          <cell r="C3028" t="str">
            <v>ЧЕРДЫНСКИЙ УЧАСТОК КРС</v>
          </cell>
        </row>
        <row r="3029">
          <cell r="C3029" t="str">
            <v>ЧЕРЕНЕВА В.Н.</v>
          </cell>
        </row>
        <row r="3030">
          <cell r="C3030" t="str">
            <v>ЧЕРЕПАНОВ С.В.</v>
          </cell>
        </row>
        <row r="3031">
          <cell r="C3031" t="str">
            <v>ЧЕРКАСОВ А.Д.</v>
          </cell>
        </row>
        <row r="3032">
          <cell r="C3032" t="str">
            <v>ЧЕРНОВИЦКИЙ МАШЗАВОД</v>
          </cell>
        </row>
        <row r="3033">
          <cell r="C3033" t="str">
            <v>ЧЕРНУШИНСКАЯ БАЗА ОАО ПЕРМТЕХСНАБНЕФТЬ</v>
          </cell>
        </row>
        <row r="3034">
          <cell r="C3034" t="str">
            <v>ЧЕРНУШИНСКАЯ БАЗА ОАО ПЕРМТЕХСНАБНЕФТЬ</v>
          </cell>
        </row>
        <row r="3035">
          <cell r="C3035" t="str">
            <v>ЧЕРНУШИНСКОЕ УГР</v>
          </cell>
        </row>
        <row r="3036">
          <cell r="C3036" t="str">
            <v>ЧЕРНУШИНСКОЕ УТТ</v>
          </cell>
        </row>
        <row r="3037">
          <cell r="C3037" t="str">
            <v>ЧЕРНЫХ И.А.</v>
          </cell>
        </row>
        <row r="3038">
          <cell r="C3038" t="str">
            <v>ЧЕРНЫХ И.В.</v>
          </cell>
        </row>
        <row r="3039">
          <cell r="C3039" t="str">
            <v>ЧИП ААВИК</v>
          </cell>
        </row>
        <row r="3040">
          <cell r="C3040" t="str">
            <v>ЧИРКОВА Г.И.</v>
          </cell>
        </row>
        <row r="3041">
          <cell r="C3041" t="str">
            <v>ЧП АЛЬБЕРТ</v>
          </cell>
        </row>
        <row r="3042">
          <cell r="C3042" t="str">
            <v>ЧП АСТАХОВА СВ.833</v>
          </cell>
        </row>
        <row r="3043">
          <cell r="C3043" t="str">
            <v>ЧП АФАНАСЕНКО Д.И.</v>
          </cell>
        </row>
        <row r="3044">
          <cell r="C3044" t="str">
            <v>ЧП БАЛДИН Ю.Н.</v>
          </cell>
        </row>
        <row r="3045">
          <cell r="C3045" t="str">
            <v>ЧП БАСИЕВА АНЖЕЛА БОРИСОВНА</v>
          </cell>
        </row>
        <row r="3046">
          <cell r="C3046" t="str">
            <v>ЧП БАТИН С.А.</v>
          </cell>
        </row>
        <row r="3047">
          <cell r="C3047" t="str">
            <v>ЧП БЕРЕЗИН</v>
          </cell>
        </row>
        <row r="3048">
          <cell r="C3048" t="str">
            <v>ЧП БЕРЕЗИН</v>
          </cell>
        </row>
        <row r="3049">
          <cell r="C3049" t="str">
            <v>ЧП БОРОХОВ В.Е.</v>
          </cell>
        </row>
        <row r="3050">
          <cell r="C3050" t="str">
            <v>ЧП БУЗОРИН С.В.</v>
          </cell>
        </row>
        <row r="3051">
          <cell r="C3051" t="str">
            <v>ЧП БУЗОРИН С.В.</v>
          </cell>
        </row>
        <row r="3052">
          <cell r="C3052" t="str">
            <v>ЧП ВЕРОНИКА</v>
          </cell>
        </row>
        <row r="3053">
          <cell r="C3053" t="str">
            <v>ЧП ВИНОГРАДОВ В.В.</v>
          </cell>
        </row>
        <row r="3054">
          <cell r="C3054" t="str">
            <v>ЧП ВОРОНОВ АЛЕКСАНДР ВИКТОРОВИЧ</v>
          </cell>
        </row>
        <row r="3055">
          <cell r="C3055" t="str">
            <v>ЧП ГАБОВ ВЯЧЕСЛАВ ДИОДОРОВИЧ</v>
          </cell>
        </row>
        <row r="3056">
          <cell r="C3056" t="str">
            <v>ЧП ГАРЕЕВА Е.В.</v>
          </cell>
        </row>
        <row r="3057">
          <cell r="C3057" t="str">
            <v>ЧП ГАЧЕГОВ</v>
          </cell>
        </row>
        <row r="3058">
          <cell r="C3058" t="str">
            <v>ЧП ГИЛЕВ АНАТ НИКОЛ</v>
          </cell>
        </row>
        <row r="3059">
          <cell r="C3059" t="str">
            <v>ЧП ГИЛЕВ АНАТ НИКОЛ</v>
          </cell>
        </row>
        <row r="3060">
          <cell r="C3060" t="str">
            <v>ЧП ГИЛЕВ АНАТОЛИЙ НИКОЛАЕВИЧ</v>
          </cell>
        </row>
        <row r="3061">
          <cell r="C3061" t="str">
            <v>ЧП ГИРШ А.В.</v>
          </cell>
        </row>
        <row r="3062">
          <cell r="C3062" t="str">
            <v>ЧП ГИРШ В.А.</v>
          </cell>
        </row>
        <row r="3063">
          <cell r="C3063" t="str">
            <v>ЧП ГИРШ ВАЛЕНТИНА АЛЕКСАНДРОВНА</v>
          </cell>
        </row>
        <row r="3064">
          <cell r="C3064" t="str">
            <v>ЧП ГИРШ ВАЛЕНТИНА АЛЕКСАНДРОВНА</v>
          </cell>
        </row>
        <row r="3065">
          <cell r="C3065" t="str">
            <v>ЧП ГОВОРОВА О.И.</v>
          </cell>
        </row>
        <row r="3066">
          <cell r="C3066" t="str">
            <v>ЧП ГОЛУБОВА ЭЛЬМИРА АКСАНОВНА</v>
          </cell>
        </row>
        <row r="3067">
          <cell r="C3067" t="str">
            <v>ЧП ГОЛЫНИНА А.И.</v>
          </cell>
        </row>
        <row r="3068">
          <cell r="C3068" t="str">
            <v>ЧП ГОЛЫНИНА А.И.</v>
          </cell>
        </row>
        <row r="3069">
          <cell r="C3069" t="str">
            <v>ЧП ГРАФОВ</v>
          </cell>
        </row>
        <row r="3070">
          <cell r="C3070" t="str">
            <v>ЧП ГУСЕВ ВАЛ ВАС</v>
          </cell>
        </row>
        <row r="3071">
          <cell r="C3071" t="str">
            <v>ЧП ДАВЛЕТШИН МАРАТ МУБ.</v>
          </cell>
        </row>
        <row r="3072">
          <cell r="C3072" t="str">
            <v>ЧП ДАРИЙ</v>
          </cell>
        </row>
        <row r="3073">
          <cell r="C3073" t="str">
            <v>ЧП ДАРИЙ</v>
          </cell>
        </row>
        <row r="3074">
          <cell r="C3074" t="str">
            <v>ЧП ДЬЯЧКОВА Е.П.</v>
          </cell>
        </row>
        <row r="3075">
          <cell r="C3075" t="str">
            <v>ЧП ДЬЯЧКОВА Е.П.</v>
          </cell>
        </row>
        <row r="3076">
          <cell r="C3076" t="str">
            <v>ЧП ЕЖОВ СЕРГЕЙ ВАДИМОВИЧ</v>
          </cell>
        </row>
        <row r="3077">
          <cell r="C3077" t="str">
            <v>ЧП ЗАМОГИЛЬНЫЙ</v>
          </cell>
        </row>
        <row r="3078">
          <cell r="C3078" t="str">
            <v>ЧП ИВАНОВ В Г</v>
          </cell>
        </row>
        <row r="3079">
          <cell r="C3079" t="str">
            <v>ЧП ИВАНОВ В.Г.</v>
          </cell>
        </row>
        <row r="3080">
          <cell r="C3080" t="str">
            <v>ЧП ИЛЬЯЛОВ О.Р.</v>
          </cell>
        </row>
        <row r="3081">
          <cell r="C3081" t="str">
            <v>ЧП ИСТОМИНА М.Б.</v>
          </cell>
        </row>
        <row r="3082">
          <cell r="C3082" t="str">
            <v>ЧП КАННУНИКОВ Ю.А.</v>
          </cell>
        </row>
        <row r="3083">
          <cell r="C3083" t="str">
            <v>ЧП КОЖИМОВА Е.В.</v>
          </cell>
        </row>
        <row r="3084">
          <cell r="C3084" t="str">
            <v>ЧП КОЖИМОВА Е.В.</v>
          </cell>
        </row>
        <row r="3085">
          <cell r="C3085" t="str">
            <v>ЧП КОЖИМОВА Е.В.</v>
          </cell>
        </row>
        <row r="3086">
          <cell r="C3086" t="str">
            <v>ЧП КОСТЫЛЕВ М.С.</v>
          </cell>
        </row>
        <row r="3087">
          <cell r="C3087" t="str">
            <v>ЧП КРЕКЕР И.А.</v>
          </cell>
        </row>
        <row r="3088">
          <cell r="C3088" t="str">
            <v>ЧП КРУШНЕВА А.К.</v>
          </cell>
        </row>
        <row r="3089">
          <cell r="C3089" t="str">
            <v>ЧП КРУШНЕВА А.К.</v>
          </cell>
        </row>
        <row r="3090">
          <cell r="C3090" t="str">
            <v>ЧП КРЮКОВА Т.Ю.</v>
          </cell>
        </row>
        <row r="3091">
          <cell r="C3091" t="str">
            <v>ЧП КУЗИКОВ А.С.</v>
          </cell>
        </row>
        <row r="3092">
          <cell r="C3092" t="str">
            <v>ЧП КУЗНЕЦОВ П А</v>
          </cell>
        </row>
        <row r="3093">
          <cell r="C3093" t="str">
            <v>ЧП КУЗНЕЦОВ П.А.</v>
          </cell>
        </row>
        <row r="3094">
          <cell r="C3094" t="str">
            <v>ЧП КУЛИГИН В.П.</v>
          </cell>
        </row>
        <row r="3095">
          <cell r="C3095" t="str">
            <v>ЧП КУЛИГИН В.П.</v>
          </cell>
        </row>
        <row r="3096">
          <cell r="C3096" t="str">
            <v>ЧП КУЛИГИН В.П.</v>
          </cell>
        </row>
        <row r="3097">
          <cell r="C3097" t="str">
            <v>ЧП КУПРИНА</v>
          </cell>
        </row>
        <row r="3098">
          <cell r="C3098" t="str">
            <v>ЧП ЛЕНСКИЙ С.А.</v>
          </cell>
        </row>
        <row r="3099">
          <cell r="C3099" t="str">
            <v>ЧП ЛИПИН В.Н.</v>
          </cell>
        </row>
        <row r="3100">
          <cell r="C3100" t="str">
            <v>ЧП ЛОГИНОВА</v>
          </cell>
        </row>
        <row r="3101">
          <cell r="C3101" t="str">
            <v>ЧП ЛУЗИН АЛЕКСАЕДР ИВАНОВИЧ</v>
          </cell>
        </row>
        <row r="3102">
          <cell r="C3102" t="str">
            <v>ЧП ЛУЗИН АЛЕКСАНДР ИВАНОВИЧ</v>
          </cell>
        </row>
        <row r="3103">
          <cell r="C3103" t="str">
            <v>ЧП ЛУНИН С.Ф.</v>
          </cell>
        </row>
        <row r="3104">
          <cell r="C3104" t="str">
            <v>ЧП МАКАРОВА З.В.</v>
          </cell>
        </row>
        <row r="3105">
          <cell r="C3105" t="str">
            <v>ЧП МЕЛЬНИКОВ Ю.В.</v>
          </cell>
        </row>
        <row r="3106">
          <cell r="C3106" t="str">
            <v>ЧП МИХАЛЕВ Д Ю</v>
          </cell>
        </row>
        <row r="3107">
          <cell r="C3107" t="str">
            <v>ЧП НЕГРА СЕРГ.АЛ-ДР.</v>
          </cell>
        </row>
        <row r="3108">
          <cell r="C3108" t="str">
            <v>ЧП НИКИТЕНКО АНДРЕЙ НИКОЛАЕВИЧ</v>
          </cell>
        </row>
        <row r="3109">
          <cell r="C3109" t="str">
            <v>ЧП НОВИКОВ ЭДУАРД ВИКТОРОВИЧ</v>
          </cell>
        </row>
        <row r="3110">
          <cell r="C3110" t="str">
            <v>ЧП ОЗОЛИН В.В.</v>
          </cell>
        </row>
        <row r="3111">
          <cell r="C3111" t="str">
            <v>ЧП ОЛЬКОВ М.П.</v>
          </cell>
        </row>
        <row r="3112">
          <cell r="C3112" t="str">
            <v>ЧП ОСЕТРОВ В.П.</v>
          </cell>
        </row>
        <row r="3113">
          <cell r="C3113" t="str">
            <v>ЧП ПАШКОВ</v>
          </cell>
        </row>
        <row r="3114">
          <cell r="C3114" t="str">
            <v>ЧП ПАШКОВ</v>
          </cell>
        </row>
        <row r="3115">
          <cell r="C3115" t="str">
            <v>ЧП ПЕЧЕНКИН В.Ф.</v>
          </cell>
        </row>
        <row r="3116">
          <cell r="C3116" t="str">
            <v>ЧП ПОДЕНЩИКОВ В.Ю.</v>
          </cell>
        </row>
        <row r="3117">
          <cell r="C3117" t="str">
            <v>ЧП ПОНОМАРЕВА Л.И.</v>
          </cell>
        </row>
        <row r="3118">
          <cell r="C3118" t="str">
            <v>ЧП РАДОСТЕВА В.А.</v>
          </cell>
        </row>
        <row r="3119">
          <cell r="C3119" t="str">
            <v>ЧП РЕВНИВЫХ С.В.</v>
          </cell>
        </row>
        <row r="3120">
          <cell r="C3120" t="str">
            <v>ЧП РЕВНИВЫХ С.В.</v>
          </cell>
        </row>
        <row r="3121">
          <cell r="C3121" t="str">
            <v>ЧП РОМАНОВ И.Г.</v>
          </cell>
        </row>
        <row r="3122">
          <cell r="C3122" t="str">
            <v>ЧП РУСИНОВА</v>
          </cell>
        </row>
        <row r="3123">
          <cell r="C3123" t="str">
            <v>ЧП САМОХЛЕБОВ О.В.</v>
          </cell>
        </row>
        <row r="3124">
          <cell r="C3124" t="str">
            <v>ЧП СЕМЕНОВА Д.Н.</v>
          </cell>
        </row>
        <row r="3125">
          <cell r="C3125" t="str">
            <v>ЧП СЕМЕНОВА Д.Н.</v>
          </cell>
        </row>
        <row r="3126">
          <cell r="C3126" t="str">
            <v>ЧП СЕРЕГИНА АННА НИКОЛАЕВНА</v>
          </cell>
        </row>
        <row r="3127">
          <cell r="C3127" t="str">
            <v>ЧП СИГНАЛ</v>
          </cell>
        </row>
        <row r="3128">
          <cell r="C3128" t="str">
            <v>ЧП СИДНЕВА ИРИНА ВАСИЛЬЕВНА</v>
          </cell>
        </row>
        <row r="3129">
          <cell r="C3129" t="str">
            <v>ЧП СИДОРОВ УТТ</v>
          </cell>
        </row>
        <row r="3130">
          <cell r="C3130" t="str">
            <v>ЧП СИНЕРГИЯ ЛИДЕР</v>
          </cell>
        </row>
        <row r="3131">
          <cell r="C3131" t="str">
            <v>ЧП СТАРОДУМОВ Г.К.</v>
          </cell>
        </row>
        <row r="3132">
          <cell r="C3132" t="str">
            <v>ЧП ТАГИЛОВ ВЯЧ.ВИКТ.</v>
          </cell>
        </row>
        <row r="3133">
          <cell r="C3133" t="str">
            <v>ЧП ТКАЧИК В.О.</v>
          </cell>
        </row>
        <row r="3134">
          <cell r="C3134" t="str">
            <v>ЧП ТКАЧИК В.О.</v>
          </cell>
        </row>
        <row r="3135">
          <cell r="C3135" t="str">
            <v>ЧП ТОЛСТОБРОВА ЕЛ.ВЛАД.</v>
          </cell>
        </row>
        <row r="3136">
          <cell r="C3136" t="str">
            <v>ЧП ТРОШЕВ В.Г.</v>
          </cell>
        </row>
        <row r="3137">
          <cell r="C3137" t="str">
            <v>ЧП УГРИНОВА</v>
          </cell>
        </row>
        <row r="3138">
          <cell r="C3138" t="str">
            <v>ЧП УГРИНОВА</v>
          </cell>
        </row>
        <row r="3139">
          <cell r="C3139" t="str">
            <v>ЧП ФИЛАТОВ В.В.</v>
          </cell>
        </row>
        <row r="3140">
          <cell r="C3140" t="str">
            <v>ЧП ФИЛАТОВ В.В.</v>
          </cell>
        </row>
        <row r="3141">
          <cell r="C3141" t="str">
            <v>ЧП ЧЕРЕМНЫХ</v>
          </cell>
        </row>
        <row r="3142">
          <cell r="C3142" t="str">
            <v>ЧП ЧИРКОВА В.П.</v>
          </cell>
        </row>
        <row r="3143">
          <cell r="C3143" t="str">
            <v>ЧП ЧИРКОВА В.П.</v>
          </cell>
        </row>
        <row r="3144">
          <cell r="C3144" t="str">
            <v>ЧП ЧИЧКАНОВА Л.И.</v>
          </cell>
        </row>
        <row r="3145">
          <cell r="C3145" t="str">
            <v>ЧП ЧУДИНОВ АНДР.ГЕН.</v>
          </cell>
        </row>
        <row r="3146">
          <cell r="C3146" t="str">
            <v>ЧП ШАРДАКОВ А.В.</v>
          </cell>
        </row>
        <row r="3147">
          <cell r="C3147" t="str">
            <v>ЧП ШАРДАКОВ А.В.</v>
          </cell>
        </row>
        <row r="3148">
          <cell r="C3148" t="str">
            <v>ЧП ШВАРЕВ В.В. СВ.ВГ-9227</v>
          </cell>
        </row>
        <row r="3149">
          <cell r="C3149" t="str">
            <v>ЧП ШВЕЦОВ АН.АЛ.</v>
          </cell>
        </row>
        <row r="3150">
          <cell r="C3150" t="str">
            <v>ЧП ШЕСТАКОВА Г.Е.</v>
          </cell>
        </row>
        <row r="3151">
          <cell r="C3151" t="str">
            <v>ЧП ШИХОВЦОВ В.В.</v>
          </cell>
        </row>
        <row r="3152">
          <cell r="C3152" t="str">
            <v>ЧП ШМОНИН С.Н.</v>
          </cell>
        </row>
        <row r="3153">
          <cell r="C3153" t="str">
            <v>ЧП ЯКУТОВ В.Н.</v>
          </cell>
        </row>
        <row r="3154">
          <cell r="C3154" t="str">
            <v>ЧПМ КРУИЗ</v>
          </cell>
        </row>
        <row r="3155">
          <cell r="C3155" t="str">
            <v>ЧУДИНОВ А.А.</v>
          </cell>
        </row>
        <row r="3156">
          <cell r="C3156" t="str">
            <v>ЧУСОВСКОЙ КОМИТЕТ ПО ОХРАНЕ ПРИРОДЫ</v>
          </cell>
        </row>
        <row r="3157">
          <cell r="C3157" t="str">
            <v>ЧУСОВСКОЙ РМЗ</v>
          </cell>
        </row>
        <row r="3158">
          <cell r="C3158" t="str">
            <v>ЧУФАРОВСКИЙ АРМАТ.З-Д</v>
          </cell>
        </row>
        <row r="3159">
          <cell r="C3159" t="str">
            <v>Шаврин В.Б.</v>
          </cell>
        </row>
        <row r="3160">
          <cell r="C3160" t="str">
            <v>ШАДРИНСКИЙ АВТОАГРЕГАТНЫЙ ЗАВОД</v>
          </cell>
        </row>
        <row r="3161">
          <cell r="C3161" t="str">
            <v>ШАМБЕР Е.И.</v>
          </cell>
        </row>
        <row r="3162">
          <cell r="C3162" t="str">
            <v>ШАНГИН Л.Р.</v>
          </cell>
        </row>
        <row r="3163">
          <cell r="C3163" t="str">
            <v>ШАНЬГИН Ю.И.</v>
          </cell>
        </row>
        <row r="3164">
          <cell r="C3164" t="str">
            <v>ШЕВЫРИН А.Л.</v>
          </cell>
        </row>
        <row r="3165">
          <cell r="C3165" t="str">
            <v>ШИЛКОВ Ю.А.</v>
          </cell>
        </row>
        <row r="3166">
          <cell r="C3166" t="str">
            <v>ШИЛОНОСОВА И.П.</v>
          </cell>
        </row>
        <row r="3167">
          <cell r="C3167" t="str">
            <v>ШИТОВА И.Г.</v>
          </cell>
        </row>
        <row r="3168">
          <cell r="C3168" t="str">
            <v>ШКОЛА ФИНАНСИСТА ПРИ ПЕРМСК.Ф/Э КОЛ</v>
          </cell>
        </row>
        <row r="3169">
          <cell r="C3169" t="str">
            <v>ШУБИН А.Н.</v>
          </cell>
        </row>
        <row r="3170">
          <cell r="C3170" t="str">
            <v>ШУМ В.Д.</v>
          </cell>
        </row>
        <row r="3171">
          <cell r="C3171" t="str">
            <v>ШУМ В.Д.</v>
          </cell>
        </row>
        <row r="3172">
          <cell r="C3172" t="str">
            <v>Щербак Влад.Федор.</v>
          </cell>
        </row>
        <row r="3173">
          <cell r="C3173" t="str">
            <v>ЭКСПЛ.ТРАНСПОРТА</v>
          </cell>
        </row>
        <row r="3174">
          <cell r="C3174" t="str">
            <v>ЭКСПЛ.ТРАНСПОРТА          за баланс</v>
          </cell>
        </row>
        <row r="3175">
          <cell r="C3175" t="str">
            <v>ЭКСПОВЕСТРАНС</v>
          </cell>
        </row>
        <row r="3176">
          <cell r="C3176" t="str">
            <v>ЭЛ/ЭН НАСЕЛЕНИЯ П.ДИВЬЯ</v>
          </cell>
        </row>
        <row r="3177">
          <cell r="C3177" t="str">
            <v>ЭЛ/ЭНЕРГИЯ НАСЕЛЕНИЯ ПОЛАЗНЫ</v>
          </cell>
        </row>
        <row r="3178">
          <cell r="C3178" t="str">
            <v>ЭПП ИНСТИТУТ ПОЛИОМЕЛИТА им ЧУМАКОВА</v>
          </cell>
        </row>
        <row r="3179">
          <cell r="C3179" t="str">
            <v>ЮГО-КАМСКИЙ АРМАТУРНЫЙ ЗАВОД</v>
          </cell>
        </row>
        <row r="3180">
          <cell r="C3180" t="str">
            <v>ЮРИДИЧ.ПРЕДПРИЯТИЕ ВЕРДИКТ</v>
          </cell>
        </row>
        <row r="3181">
          <cell r="C3181" t="str">
            <v>ЮРИНФОРМЦЕНТР</v>
          </cell>
        </row>
        <row r="3182">
          <cell r="C3182" t="str">
            <v>Я АФ ТРЕСТ ВНГЭМ</v>
          </cell>
        </row>
        <row r="3183">
          <cell r="C3183" t="str">
            <v>Я ГОСПЛЕМЕННОЙ З-Д ПЕРМСКИЙ</v>
          </cell>
        </row>
        <row r="3184">
          <cell r="C3184" t="str">
            <v>Я ИЧП ГРАНАТ</v>
          </cell>
        </row>
        <row r="3185">
          <cell r="C3185" t="str">
            <v>Я ИЧП ГРАНИТ</v>
          </cell>
        </row>
        <row r="3186">
          <cell r="C3186" t="str">
            <v>Я КООПЕРАТИВ ИСКРА</v>
          </cell>
        </row>
        <row r="3187">
          <cell r="C3187" t="str">
            <v>Я КООПЕРАТИВ КОМПЛЕКС</v>
          </cell>
        </row>
        <row r="3188">
          <cell r="C3188" t="str">
            <v>Я МП КОНТИНЕНТАЛЬ</v>
          </cell>
        </row>
        <row r="3189">
          <cell r="C3189" t="str">
            <v>Я МП ТАЙМ</v>
          </cell>
        </row>
        <row r="3190">
          <cell r="C3190" t="str">
            <v>Я МП ТЕМП</v>
          </cell>
        </row>
        <row r="3191">
          <cell r="C3191" t="str">
            <v>Я МУ УРАЛЭНЕРГОСАНТЕХМОНТАЖ</v>
          </cell>
        </row>
        <row r="3192">
          <cell r="C3192" t="str">
            <v>Я ОСИНСКАЯ БАЗА</v>
          </cell>
        </row>
        <row r="3193">
          <cell r="C3193" t="str">
            <v>Я ПЕРМСКИЙ Ф-Л УЭСТМ</v>
          </cell>
        </row>
        <row r="3194">
          <cell r="C3194" t="str">
            <v>Я ПМК-1 тр.15</v>
          </cell>
        </row>
        <row r="3195">
          <cell r="C3195" t="str">
            <v>Я ПМК-6 тр.15</v>
          </cell>
        </row>
        <row r="3196">
          <cell r="C3196" t="str">
            <v>Я ПОЛАЗНЕНСКАЯ БОЛЬНИЦА</v>
          </cell>
        </row>
        <row r="3197">
          <cell r="C3197" t="str">
            <v>Я ПОЛАЗНЕНСКОЕ УГР</v>
          </cell>
        </row>
        <row r="3198">
          <cell r="C3198" t="str">
            <v>Я ПОЛАЗНЕНСКОЕ УТТ</v>
          </cell>
        </row>
        <row r="3199">
          <cell r="C3199" t="str">
            <v>Я ППСК-4</v>
          </cell>
        </row>
        <row r="3200">
          <cell r="C3200" t="str">
            <v>Я ПРЕДПРИЯТИЕ ИМПУЛЬС</v>
          </cell>
        </row>
        <row r="3201">
          <cell r="C3201" t="str">
            <v>Я ПРЕДСТАВИТЕЛЬСТВО 7 АФ ВНГЭМ</v>
          </cell>
        </row>
        <row r="3202">
          <cell r="C3202" t="str">
            <v>Я ПСМУ тр.ВГСМ</v>
          </cell>
        </row>
        <row r="3203">
          <cell r="C3203" t="str">
            <v>Я СЕЛЬСТРОЙ-1</v>
          </cell>
        </row>
        <row r="3204">
          <cell r="C3204" t="str">
            <v>Я СМП ТЕМП</v>
          </cell>
        </row>
        <row r="3205">
          <cell r="C3205" t="str">
            <v>Я СМУ-1</v>
          </cell>
        </row>
        <row r="3206">
          <cell r="C3206" t="str">
            <v>Я СМУ-1 тр.ВНГСТМ</v>
          </cell>
        </row>
        <row r="3207">
          <cell r="C3207" t="str">
            <v>Я СМУ-1 тр.СПЕЦСТРОЙ</v>
          </cell>
        </row>
        <row r="3208">
          <cell r="C3208" t="str">
            <v>Я СМУ-6 тр.БПСО</v>
          </cell>
        </row>
        <row r="3209">
          <cell r="C3209" t="str">
            <v>Я ТОО ОРИОН</v>
          </cell>
        </row>
        <row r="3210">
          <cell r="C3210" t="str">
            <v>Я ТП РОССИЯ</v>
          </cell>
        </row>
        <row r="3211">
          <cell r="C3211" t="str">
            <v>Я ТЫШЛИНСКИЙ З-Д НТО</v>
          </cell>
        </row>
        <row r="3212">
          <cell r="C3212" t="str">
            <v>Я УПР ПНГ</v>
          </cell>
        </row>
        <row r="3213">
          <cell r="C3213" t="str">
            <v>Я УС ПЕРМСКАЯ ГРЭС</v>
          </cell>
        </row>
        <row r="3214">
          <cell r="C3214" t="str">
            <v>Я ХРПУ ПЕРМДОРСТРОЙ</v>
          </cell>
        </row>
        <row r="3215">
          <cell r="C3215" t="str">
            <v>Я ЧЕРНУШИНСКАЯ БАЗА УПТОиКО</v>
          </cell>
        </row>
        <row r="3216">
          <cell r="C3216" t="str">
            <v>ЯЙВИНСКАЯ ПТИЦЕФАБРИКА</v>
          </cell>
        </row>
        <row r="3217">
          <cell r="C3217" t="str">
            <v>ЯЙВИНСКАЯ ПТИЦЕФАБРИКА</v>
          </cell>
        </row>
        <row r="3218">
          <cell r="C3218" t="str">
            <v>ЯЙВИНСКИЙ ЛЕСХОЗ</v>
          </cell>
        </row>
        <row r="3219">
          <cell r="C3219" t="str">
            <v>ЯКОВЕНКО О.И.</v>
          </cell>
        </row>
        <row r="3220">
          <cell r="C3220" t="str">
            <v>ЯРОСЛАВСКИЙ МЕХАНИЧЕСКИЙ ЗАВОД</v>
          </cell>
        </row>
        <row r="3221">
          <cell r="C3221" t="str">
            <v>ЯРОСЛАВЦЕВ Л.Н.</v>
          </cell>
        </row>
        <row r="3222">
          <cell r="C3222" t="str">
            <v>ЯСЛИ-САД 125 г.БЕРЕЗНИКИ</v>
          </cell>
        </row>
        <row r="3223">
          <cell r="C3223" t="str">
            <v>ЯСЛИ-САД 32 БЕРЕЗНИКОВСКОЙ ТЭЦ-2</v>
          </cell>
        </row>
        <row r="3224">
          <cell r="C3224" t="str">
            <v>ЯСЛИ-САД 60 Г.БЕРЕЗНИКИ</v>
          </cell>
        </row>
        <row r="3225">
          <cell r="C3225" t="str">
            <v>ЯСЛИ-САД 61 СВЕРДЛ.Ж.Д.</v>
          </cell>
        </row>
        <row r="3226">
          <cell r="C3226" t="str">
            <v>ЯСЛИ-САД N81 БЕРЕЗН.ГУОМ</v>
          </cell>
        </row>
        <row r="3227">
          <cell r="C3227" t="str">
            <v>ЯСЛИ-САД №340  Г.ПЕРМЬ</v>
          </cell>
        </row>
        <row r="3228">
          <cell r="C3228" t="str">
            <v>ЯСНОГОРСКИЙ МАШИНОСТРОИТЕЛЬНЫЙ З-Д</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кументы"/>
      <sheetName val="Лист1"/>
      <sheetName val="ПДПС"/>
      <sheetName val="9.999"/>
      <sheetName val="ПУ"/>
      <sheetName val="1.402"/>
      <sheetName val="1.404.1"/>
      <sheetName val="2.105"/>
      <sheetName val="1.401.1"/>
      <sheetName val="1.401.2"/>
      <sheetName val="1.402.3"/>
      <sheetName val="ПБ"/>
      <sheetName val="1.411.1"/>
      <sheetName val="1.411.2"/>
      <sheetName val="1.404.2"/>
      <sheetName val="1.404.3"/>
      <sheetName val="2.302"/>
      <sheetName val="2.303"/>
      <sheetName val="1.401.3"/>
      <sheetName val="1.401.4"/>
      <sheetName val="9.990"/>
      <sheetName val="9.991"/>
      <sheetName val="1.402.2"/>
      <sheetName val="1.404.5"/>
      <sheetName val="1.401.5"/>
      <sheetName val="1.411.3"/>
      <sheetName val="1.412"/>
      <sheetName val="3.428"/>
      <sheetName val="1.403"/>
      <sheetName val="1.407"/>
      <sheetName val="1.407.2"/>
      <sheetName val="1.409"/>
      <sheetName val="1.409.1"/>
      <sheetName val="1.421"/>
      <sheetName val="9.996"/>
      <sheetName val="1.405.1"/>
      <sheetName val="1.405.2"/>
      <sheetName val="1.405.3"/>
      <sheetName val="3.433"/>
      <sheetName val="1.407.1"/>
      <sheetName val="1.410"/>
      <sheetName val="1.408"/>
      <sheetName val="1.408.2"/>
      <sheetName val="1.424"/>
      <sheetName val="9.992"/>
      <sheetName val="9.993"/>
      <sheetName val="9.994"/>
      <sheetName val="9.995"/>
      <sheetName val="1.406"/>
      <sheetName val="Параметры"/>
      <sheetName val="СтавкиНалогов"/>
      <sheetName val="1_411_1"/>
      <sheetName val="предприятия"/>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refreshError="1"/>
      <sheetData sheetId="12" refreshError="1">
        <row r="12">
          <cell r="A12">
            <v>1</v>
          </cell>
          <cell r="B12">
            <v>2</v>
          </cell>
          <cell r="C12">
            <v>3</v>
          </cell>
          <cell r="D12">
            <v>4</v>
          </cell>
          <cell r="E12">
            <v>5</v>
          </cell>
          <cell r="F12">
            <v>6</v>
          </cell>
          <cell r="G12">
            <v>7</v>
          </cell>
          <cell r="H12">
            <v>8</v>
          </cell>
          <cell r="I12">
            <v>9</v>
          </cell>
          <cell r="J12">
            <v>10</v>
          </cell>
          <cell r="K12">
            <v>11</v>
          </cell>
          <cell r="L12">
            <v>12</v>
          </cell>
          <cell r="M12">
            <v>13</v>
          </cell>
          <cell r="N12">
            <v>14</v>
          </cell>
          <cell r="O12">
            <v>15</v>
          </cell>
          <cell r="P12">
            <v>16</v>
          </cell>
          <cell r="Q12">
            <v>17</v>
          </cell>
          <cell r="R12">
            <v>18</v>
          </cell>
          <cell r="S12">
            <v>19</v>
          </cell>
          <cell r="T12">
            <v>20</v>
          </cell>
          <cell r="U12">
            <v>21</v>
          </cell>
        </row>
        <row r="13">
          <cell r="A13">
            <v>400</v>
          </cell>
          <cell r="B13" t="str">
            <v>Экспорт нефтепродуктов</v>
          </cell>
          <cell r="D13">
            <v>10000</v>
          </cell>
          <cell r="E13">
            <v>0</v>
          </cell>
          <cell r="F13">
            <v>0</v>
          </cell>
          <cell r="G13">
            <v>0</v>
          </cell>
          <cell r="H13">
            <v>0</v>
          </cell>
          <cell r="I13">
            <v>0</v>
          </cell>
          <cell r="J13">
            <v>1564</v>
          </cell>
          <cell r="K13">
            <v>0</v>
          </cell>
          <cell r="L13">
            <v>0</v>
          </cell>
          <cell r="M13">
            <v>0</v>
          </cell>
          <cell r="N13">
            <v>0</v>
          </cell>
          <cell r="O13">
            <v>0</v>
          </cell>
          <cell r="P13">
            <v>0</v>
          </cell>
          <cell r="Q13">
            <v>0</v>
          </cell>
          <cell r="R13">
            <v>0</v>
          </cell>
          <cell r="S13">
            <v>0</v>
          </cell>
          <cell r="T13">
            <v>0</v>
          </cell>
          <cell r="U13">
            <v>0</v>
          </cell>
        </row>
        <row r="14">
          <cell r="D14">
            <v>10000</v>
          </cell>
          <cell r="J14">
            <v>1564</v>
          </cell>
        </row>
      </sheetData>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Замечания"/>
      <sheetName val="2.1.11."/>
      <sheetName val="2.1.111."/>
      <sheetName val="2.1.112."/>
      <sheetName val="2.1.113."/>
      <sheetName val="2.1.114."/>
      <sheetName val="2.1.12."/>
      <sheetName val="2.1.121."/>
      <sheetName val="2.1.122."/>
      <sheetName val="2.1.124"/>
      <sheetName val="2.1.58."/>
      <sheetName val="1.1.11."/>
      <sheetName val="1.1.111."/>
      <sheetName val="1.1.112."/>
      <sheetName val="1.1.113."/>
      <sheetName val="1.1.114."/>
      <sheetName val="1.1.12."/>
      <sheetName val="1.1.121."/>
      <sheetName val="1.1.122"/>
      <sheetName val="1.1.124."/>
      <sheetName val="1.1.13."/>
      <sheetName val="1.1.131."/>
      <sheetName val="1.1.134."/>
      <sheetName val="3.1.11."/>
      <sheetName val="3.1.111."/>
      <sheetName val="3.1.112."/>
      <sheetName val="3.1.113."/>
      <sheetName val="3.1.114."/>
      <sheetName val="3.1.12."/>
      <sheetName val="3.1.121."/>
      <sheetName val="3.1.122."/>
      <sheetName val="3.1.124."/>
      <sheetName val="3.1.13."/>
      <sheetName val="3.1.131."/>
      <sheetName val="3.1.134."/>
      <sheetName val="4.1.11."/>
      <sheetName val="4.1.111."/>
      <sheetName val="4.1.112."/>
      <sheetName val="4.1.113."/>
      <sheetName val="4.1.114."/>
      <sheetName val="4.1.12."/>
      <sheetName val="4.1.121."/>
      <sheetName val="4.1.122."/>
      <sheetName val="4.1.124."/>
      <sheetName val="4.1.13."/>
      <sheetName val="4.1.131."/>
      <sheetName val="4.1.134."/>
      <sheetName val="2.1.47."/>
      <sheetName val="2.1.471."/>
      <sheetName val="2.1.472."/>
      <sheetName val="2.1.473."/>
      <sheetName val="2.1.461."/>
      <sheetName val="2.1.4611."/>
      <sheetName val="2.1.4612"/>
      <sheetName val="2.1.4613"/>
      <sheetName val="2.1.4614"/>
      <sheetName val="2.1.463."/>
      <sheetName val="2.1.4631"/>
      <sheetName val="2.1.462."/>
      <sheetName val="2.1.4621."/>
      <sheetName val="2.1.464."/>
      <sheetName val="2.1.465."/>
      <sheetName val="2.1.4651. "/>
      <sheetName val="2.1.466."/>
      <sheetName val="4.1.48."/>
      <sheetName val="4.1.50."/>
      <sheetName val="4.1.46."/>
      <sheetName val="4.1.47."/>
      <sheetName val="4.1.49."/>
      <sheetName val="4.1.57."/>
      <sheetName val="1.1.14."/>
      <sheetName val="1.1.141."/>
      <sheetName val="1.1.1411"/>
      <sheetName val="1.1.142."/>
      <sheetName val="1.1.1421."/>
      <sheetName val="1.1.1422."/>
      <sheetName val="1.1.1423."/>
      <sheetName val="1.1.143."/>
      <sheetName val="1.1.1431."/>
      <sheetName val="1.1.144."/>
      <sheetName val="1.1.145."/>
      <sheetName val="1.1.15."/>
      <sheetName val="1.1.151."/>
      <sheetName val="1.1.16."/>
      <sheetName val="1.1.161."/>
      <sheetName val="1.1.164."/>
      <sheetName val="3.1.14."/>
      <sheetName val="3.1.141."/>
      <sheetName val="3.1.1411."/>
      <sheetName val="3.1.142."/>
      <sheetName val="3.1.1421."/>
      <sheetName val="3.1.1422."/>
      <sheetName val="3.1.1423."/>
      <sheetName val="3.1.143."/>
      <sheetName val="3.1.1431."/>
      <sheetName val="3.1.144."/>
      <sheetName val="3.1.145."/>
      <sheetName val="3.1.15."/>
      <sheetName val="3.1.151."/>
      <sheetName val="3.1.16."/>
      <sheetName val="3.1.161."/>
      <sheetName val="4.1.14."/>
      <sheetName val="4.1.141."/>
      <sheetName val="4.1.1411."/>
      <sheetName val="4.1.142."/>
      <sheetName val="4.1.1421."/>
      <sheetName val="4.1.1422."/>
      <sheetName val="4.1.1423."/>
      <sheetName val="4.1.143."/>
      <sheetName val="4.1.1431."/>
      <sheetName val="4.1.144."/>
      <sheetName val="4.1.145."/>
      <sheetName val="4.1.15."/>
      <sheetName val="4.1.151."/>
      <sheetName val="4.1.16."/>
      <sheetName val="4.1.161."/>
      <sheetName val="2.2.21."/>
      <sheetName val="2.2.22."/>
      <sheetName val="2.2.23."/>
      <sheetName val="1.2.21."/>
      <sheetName val="1.2.22."/>
      <sheetName val="1.2.23."/>
      <sheetName val="1.2.24."/>
      <sheetName val="1.2.25."/>
      <sheetName val="3.2.21."/>
      <sheetName val="3.2.22."/>
      <sheetName val="3.2.23."/>
      <sheetName val="3.2.24."/>
      <sheetName val="3.2.25."/>
      <sheetName val="4.2.21."/>
      <sheetName val="4.2.22."/>
      <sheetName val="4.2.23."/>
      <sheetName val="4.2.24."/>
      <sheetName val="4.2.25."/>
      <sheetName val="2.2.43."/>
      <sheetName val="2.2.431."/>
      <sheetName val="4.2.56."/>
      <sheetName val="4.2.51."/>
      <sheetName val="1.2.26."/>
      <sheetName val="1.2.261."/>
      <sheetName val="1.2.27."/>
      <sheetName val="1.2.28."/>
      <sheetName val="3.2.58"/>
      <sheetName val="3.2.59"/>
      <sheetName val="3.2.26."/>
      <sheetName val="3.2.261."/>
      <sheetName val="3.2.27."/>
      <sheetName val="3.2.28."/>
      <sheetName val="4.2.26."/>
      <sheetName val="4.2.261."/>
      <sheetName val="4.2.27."/>
      <sheetName val="4.2.28."/>
      <sheetName val="4.2.43."/>
      <sheetName val="4.2.41."/>
      <sheetName val="4.2.42."/>
      <sheetName val="4.2.45."/>
      <sheetName val="4.2.44."/>
      <sheetName val="3.3.31."/>
      <sheetName val="3.2.29."/>
      <sheetName val="3.2.32."/>
      <sheetName val="3.3.33."/>
      <sheetName val="3.3.34."/>
      <sheetName val="3.3.35."/>
      <sheetName val="3.3.36."/>
      <sheetName val="3.3.37."/>
      <sheetName val="4.3.52."/>
      <sheetName val="4.1.53."/>
      <sheetName val="4.1.54."/>
      <sheetName val="4.3.55."/>
      <sheetName val="100"/>
      <sheetName val="200"/>
      <sheetName val="200 (2)"/>
      <sheetName val="300"/>
      <sheetName val="300 (2)"/>
      <sheetName val="400"/>
      <sheetName val="налоги"/>
      <sheetName val="смета_ППУ"/>
      <sheetName val="Лист2"/>
      <sheetName val="Лист3"/>
      <sheetName val="3_3_31_"/>
      <sheetName val="Свод по подразделениям"/>
      <sheetName val="АУП"/>
      <sheetName val="1. ИСУ"/>
      <sheetName val="97 счет"/>
      <sheetName val="2. АСУ ТП"/>
      <sheetName val="3. Локальные ИС и ПП"/>
      <sheetName val="4. Выч.техника"/>
      <sheetName val="5. Связь"/>
      <sheetName val="6. Информ. безопасность"/>
      <sheetName val="7. Информ. обеспечение"/>
      <sheetName val="Служба транспорта и Сопр"/>
      <sheetName val="Проверка"/>
      <sheetName val="свод"/>
      <sheetName val="предприятия"/>
      <sheetName val="Формы планов 9.72"/>
      <sheetName val="1.411.1"/>
      <sheetName val="1.401.2"/>
      <sheetName val="Цеховые"/>
      <sheetName val="KEY"/>
      <sheetName val="Пояснение "/>
      <sheetName val="TasAt"/>
      <sheetName val="Коррект на торг"/>
      <sheetName val="2_1_11_"/>
      <sheetName val="2_1_111_"/>
      <sheetName val="2_1_112_"/>
      <sheetName val="2_1_113_"/>
      <sheetName val="2_1_114_"/>
      <sheetName val="2_1_12_"/>
      <sheetName val="2_1_121_"/>
      <sheetName val="2_1_122_"/>
      <sheetName val="2_1_124"/>
      <sheetName val="2_1_58_"/>
      <sheetName val="1_1_11_"/>
      <sheetName val="1_1_111_"/>
      <sheetName val="1_1_112_"/>
      <sheetName val="1_1_113_"/>
      <sheetName val="1_1_114_"/>
      <sheetName val="1_1_12_"/>
      <sheetName val="1_1_121_"/>
      <sheetName val="1_1_122"/>
      <sheetName val="1_1_124_"/>
      <sheetName val="1_1_13_"/>
      <sheetName val="1_1_131_"/>
      <sheetName val="1_1_134_"/>
      <sheetName val="3_1_11_"/>
      <sheetName val="3_1_111_"/>
      <sheetName val="3_1_112_"/>
      <sheetName val="3_1_113_"/>
      <sheetName val="3_1_114_"/>
      <sheetName val="3_1_12_"/>
      <sheetName val="3_1_121_"/>
      <sheetName val="3_1_122_"/>
      <sheetName val="3_1_124_"/>
      <sheetName val="3_1_13_"/>
      <sheetName val="3_1_131_"/>
      <sheetName val="3_1_134_"/>
      <sheetName val="4_1_11_"/>
      <sheetName val="4_1_111_"/>
      <sheetName val="4_1_112_"/>
      <sheetName val="4_1_113_"/>
      <sheetName val="4_1_114_"/>
      <sheetName val="4_1_12_"/>
      <sheetName val="4_1_121_"/>
      <sheetName val="4_1_122_"/>
      <sheetName val="4_1_124_"/>
      <sheetName val="4_1_13_"/>
      <sheetName val="4_1_131_"/>
      <sheetName val="4_1_134_"/>
      <sheetName val="2_1_47_"/>
      <sheetName val="2_1_471_"/>
      <sheetName val="2_1_472_"/>
      <sheetName val="2_1_473_"/>
      <sheetName val="2_1_461_"/>
      <sheetName val="2_1_4611_"/>
      <sheetName val="2_1_4612"/>
      <sheetName val="2_1_4613"/>
      <sheetName val="2_1_4614"/>
      <sheetName val="2_1_463_"/>
      <sheetName val="2_1_4631"/>
      <sheetName val="2_1_462_"/>
      <sheetName val="2_1_4621_"/>
      <sheetName val="2_1_464_"/>
      <sheetName val="2_1_465_"/>
      <sheetName val="2_1_4651__"/>
      <sheetName val="2_1_466_"/>
      <sheetName val="4_1_48_"/>
      <sheetName val="4_1_50_"/>
      <sheetName val="4_1_46_"/>
      <sheetName val="4_1_47_"/>
      <sheetName val="4_1_49_"/>
      <sheetName val="4_1_57_"/>
      <sheetName val="1_1_14_"/>
      <sheetName val="1_1_141_"/>
      <sheetName val="1_1_1411"/>
      <sheetName val="1_1_142_"/>
      <sheetName val="1_1_1421_"/>
      <sheetName val="1_1_1422_"/>
      <sheetName val="1_1_1423_"/>
      <sheetName val="1_1_143_"/>
      <sheetName val="1_1_1431_"/>
      <sheetName val="1_1_144_"/>
      <sheetName val="1_1_145_"/>
      <sheetName val="1_1_15_"/>
      <sheetName val="1_1_151_"/>
      <sheetName val="1_1_16_"/>
      <sheetName val="1_1_161_"/>
      <sheetName val="1_1_164_"/>
      <sheetName val="3_1_14_"/>
      <sheetName val="3_1_141_"/>
      <sheetName val="3_1_1411_"/>
      <sheetName val="3_1_142_"/>
      <sheetName val="3_1_1421_"/>
      <sheetName val="3_1_1422_"/>
      <sheetName val="3_1_1423_"/>
      <sheetName val="3_1_143_"/>
      <sheetName val="3_1_1431_"/>
      <sheetName val="3_1_144_"/>
      <sheetName val="3_1_145_"/>
      <sheetName val="3_1_15_"/>
      <sheetName val="3_1_151_"/>
      <sheetName val="3_1_16_"/>
      <sheetName val="3_1_161_"/>
      <sheetName val="4_1_14_"/>
      <sheetName val="4_1_141_"/>
      <sheetName val="4_1_1411_"/>
      <sheetName val="4_1_142_"/>
      <sheetName val="4_1_1421_"/>
      <sheetName val="4_1_1422_"/>
      <sheetName val="4_1_1423_"/>
      <sheetName val="4_1_143_"/>
      <sheetName val="4_1_1431_"/>
      <sheetName val="4_1_144_"/>
      <sheetName val="4_1_145_"/>
      <sheetName val="4_1_15_"/>
      <sheetName val="4_1_151_"/>
      <sheetName val="4_1_16_"/>
      <sheetName val="4_1_161_"/>
      <sheetName val="2_2_21_"/>
      <sheetName val="2_2_22_"/>
      <sheetName val="2_2_23_"/>
      <sheetName val="1_2_21_"/>
      <sheetName val="1_2_22_"/>
      <sheetName val="1_2_23_"/>
      <sheetName val="1_2_24_"/>
      <sheetName val="1_2_25_"/>
      <sheetName val="3_2_21_"/>
      <sheetName val="3_2_22_"/>
      <sheetName val="3_2_23_"/>
      <sheetName val="3_2_24_"/>
      <sheetName val="3_2_25_"/>
      <sheetName val="4_2_21_"/>
      <sheetName val="4_2_22_"/>
      <sheetName val="4_2_23_"/>
      <sheetName val="4_2_24_"/>
      <sheetName val="4_2_25_"/>
      <sheetName val="2_2_43_"/>
      <sheetName val="2_2_431_"/>
      <sheetName val="4_2_56_"/>
      <sheetName val="4_2_51_"/>
      <sheetName val="1_2_26_"/>
      <sheetName val="1_2_261_"/>
      <sheetName val="1_2_27_"/>
      <sheetName val="1_2_28_"/>
      <sheetName val="3_2_58"/>
      <sheetName val="3_2_59"/>
      <sheetName val="3_2_26_"/>
      <sheetName val="3_2_261_"/>
      <sheetName val="3_2_27_"/>
      <sheetName val="3_2_28_"/>
      <sheetName val="4_2_26_"/>
      <sheetName val="4_2_261_"/>
      <sheetName val="4_2_27_"/>
      <sheetName val="4_2_28_"/>
      <sheetName val="4_2_43_"/>
      <sheetName val="4_2_41_"/>
      <sheetName val="4_2_42_"/>
      <sheetName val="4_2_45_"/>
      <sheetName val="4_2_44_"/>
      <sheetName val="3_3_31_1"/>
      <sheetName val="3_2_29_"/>
      <sheetName val="3_2_32_"/>
      <sheetName val="3_3_33_"/>
      <sheetName val="3_3_34_"/>
      <sheetName val="3_3_35_"/>
      <sheetName val="3_3_36_"/>
      <sheetName val="3_3_37_"/>
      <sheetName val="4_3_52_"/>
      <sheetName val="4_1_53_"/>
      <sheetName val="4_1_54_"/>
      <sheetName val="4_3_55_"/>
      <sheetName val="200_(2)"/>
      <sheetName val="300_(2)"/>
      <sheetName val="Свод_по_подразделениям"/>
      <sheetName val="1__ИСУ"/>
      <sheetName val="97_счет"/>
      <sheetName val="2__АСУ_ТП"/>
      <sheetName val="3__Локальные_ИС_и_ПП"/>
      <sheetName val="4__Выч_техника"/>
      <sheetName val="5__Связь"/>
      <sheetName val="6__Информ__безопасность"/>
      <sheetName val="7__Информ__обеспечение"/>
      <sheetName val="Служба_транспорта_и_Сопр"/>
      <sheetName val="Формы_планов_9_72"/>
      <sheetName val="1_411_1"/>
      <sheetName val="1_401_2"/>
      <sheetName val="Пояснение_"/>
      <sheetName val="Коррект_на_торг"/>
      <sheetName val="Ф2_1 Бюджет доходов и расходов"/>
    </sheetNames>
    <sheetDataSet>
      <sheetData sheetId="0">
        <row r="17">
          <cell r="A1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row r="17">
          <cell r="A17">
            <v>1</v>
          </cell>
          <cell r="B17">
            <v>2</v>
          </cell>
          <cell r="C17">
            <v>3</v>
          </cell>
          <cell r="D17">
            <v>4</v>
          </cell>
          <cell r="E17">
            <v>5</v>
          </cell>
        </row>
        <row r="18">
          <cell r="A18">
            <v>10</v>
          </cell>
          <cell r="B18" t="str">
            <v>Долгосрочные кредиты</v>
          </cell>
        </row>
        <row r="19">
          <cell r="A19">
            <v>101</v>
          </cell>
          <cell r="B19" t="str">
            <v>основной долг</v>
          </cell>
        </row>
        <row r="20">
          <cell r="A20">
            <v>1011</v>
          </cell>
          <cell r="C20" t="str">
            <v>Предприятия  группы</v>
          </cell>
        </row>
        <row r="21">
          <cell r="A21" t="str">
            <v>1011.1</v>
          </cell>
          <cell r="C21" t="str">
            <v>ЛУКОЙЛ-Интернешнл</v>
          </cell>
        </row>
        <row r="22">
          <cell r="A22" t="str">
            <v>1011.2</v>
          </cell>
          <cell r="C22" t="str">
            <v>…</v>
          </cell>
        </row>
        <row r="23">
          <cell r="A23" t="str">
            <v>1011.3</v>
          </cell>
        </row>
        <row r="24">
          <cell r="A24">
            <v>1012</v>
          </cell>
          <cell r="C24" t="str">
            <v>Предприятия ЛУКОЙЛ</v>
          </cell>
        </row>
        <row r="25">
          <cell r="A25" t="str">
            <v>1012.1</v>
          </cell>
          <cell r="C25" t="str">
            <v>ЛУКОЙЛ-Петролеум</v>
          </cell>
        </row>
        <row r="26">
          <cell r="A26" t="str">
            <v>1012.2</v>
          </cell>
          <cell r="C26" t="str">
            <v>…</v>
          </cell>
        </row>
        <row r="27">
          <cell r="A27" t="str">
            <v>1012.3</v>
          </cell>
        </row>
        <row r="28">
          <cell r="A28">
            <v>1013</v>
          </cell>
          <cell r="C28" t="str">
            <v>Прочие контрагенты</v>
          </cell>
        </row>
        <row r="29">
          <cell r="A29" t="str">
            <v>1013.1</v>
          </cell>
          <cell r="C29" t="str">
            <v>…</v>
          </cell>
        </row>
        <row r="30">
          <cell r="A30" t="str">
            <v>1013.2</v>
          </cell>
          <cell r="C30" t="str">
            <v>…</v>
          </cell>
        </row>
        <row r="31">
          <cell r="A31">
            <v>102</v>
          </cell>
          <cell r="B31" t="str">
            <v>проценты</v>
          </cell>
        </row>
        <row r="32">
          <cell r="A32">
            <v>1021</v>
          </cell>
          <cell r="C32" t="str">
            <v>Предприятия  группы</v>
          </cell>
        </row>
        <row r="33">
          <cell r="A33" t="str">
            <v>1021.1</v>
          </cell>
          <cell r="C33" t="str">
            <v>ЛУКОЙЛ-Интернешнл</v>
          </cell>
        </row>
        <row r="34">
          <cell r="A34" t="str">
            <v>1021.2</v>
          </cell>
          <cell r="C34" t="str">
            <v>…</v>
          </cell>
        </row>
        <row r="35">
          <cell r="A35" t="str">
            <v>1021.3</v>
          </cell>
        </row>
        <row r="36">
          <cell r="A36">
            <v>1022</v>
          </cell>
          <cell r="C36" t="str">
            <v>Предприятия ЛУКОЙЛ</v>
          </cell>
        </row>
        <row r="37">
          <cell r="A37" t="str">
            <v>1022.1</v>
          </cell>
          <cell r="C37" t="str">
            <v>ЛУКОЙЛ-Петролеум</v>
          </cell>
        </row>
        <row r="38">
          <cell r="A38" t="str">
            <v>1022.2</v>
          </cell>
          <cell r="C38" t="str">
            <v>…</v>
          </cell>
        </row>
        <row r="39">
          <cell r="A39" t="str">
            <v>1022.3</v>
          </cell>
        </row>
        <row r="40">
          <cell r="A40">
            <v>1023</v>
          </cell>
          <cell r="C40" t="str">
            <v>Прочие контрагенты</v>
          </cell>
        </row>
        <row r="41">
          <cell r="A41" t="str">
            <v>1023.1</v>
          </cell>
          <cell r="C41" t="str">
            <v>…</v>
          </cell>
        </row>
        <row r="42">
          <cell r="A42" t="str">
            <v>1023.2</v>
          </cell>
          <cell r="C42" t="str">
            <v>…</v>
          </cell>
        </row>
        <row r="43">
          <cell r="A43">
            <v>20</v>
          </cell>
          <cell r="B43" t="str">
            <v>Краткосрочные кредиты</v>
          </cell>
        </row>
        <row r="44">
          <cell r="A44">
            <v>201</v>
          </cell>
          <cell r="B44" t="str">
            <v>основной долг</v>
          </cell>
        </row>
        <row r="45">
          <cell r="A45">
            <v>2011</v>
          </cell>
          <cell r="C45" t="str">
            <v>Предприятия  группы</v>
          </cell>
        </row>
        <row r="46">
          <cell r="A46" t="str">
            <v>2011.1</v>
          </cell>
          <cell r="C46" t="str">
            <v>ЛУКОЙЛ-Интернешнл</v>
          </cell>
        </row>
        <row r="47">
          <cell r="A47" t="str">
            <v>2011.2</v>
          </cell>
          <cell r="C47" t="str">
            <v>…</v>
          </cell>
        </row>
        <row r="48">
          <cell r="A48" t="str">
            <v>2011.3</v>
          </cell>
        </row>
        <row r="49">
          <cell r="A49">
            <v>2012</v>
          </cell>
          <cell r="C49" t="str">
            <v>Предприятия ЛУКОЙЛ</v>
          </cell>
        </row>
        <row r="50">
          <cell r="A50" t="str">
            <v>2012.1</v>
          </cell>
          <cell r="C50" t="str">
            <v>ЛУКОЙЛ-Петролеум</v>
          </cell>
        </row>
        <row r="51">
          <cell r="A51" t="str">
            <v>2012.2</v>
          </cell>
          <cell r="C51" t="str">
            <v>…</v>
          </cell>
        </row>
        <row r="52">
          <cell r="A52" t="str">
            <v>2012.3</v>
          </cell>
        </row>
        <row r="53">
          <cell r="A53">
            <v>2013</v>
          </cell>
          <cell r="C53" t="str">
            <v>Прочие контрагенты</v>
          </cell>
        </row>
        <row r="54">
          <cell r="A54" t="str">
            <v>2013.1</v>
          </cell>
          <cell r="C54" t="str">
            <v>…</v>
          </cell>
        </row>
        <row r="55">
          <cell r="A55" t="str">
            <v>2013.2</v>
          </cell>
          <cell r="C55" t="str">
            <v>…</v>
          </cell>
        </row>
        <row r="56">
          <cell r="A56">
            <v>202</v>
          </cell>
          <cell r="B56" t="str">
            <v>проценты</v>
          </cell>
        </row>
        <row r="57">
          <cell r="A57">
            <v>2021</v>
          </cell>
          <cell r="C57" t="str">
            <v>Предприятия  группы</v>
          </cell>
        </row>
        <row r="58">
          <cell r="A58" t="str">
            <v>2021.1</v>
          </cell>
          <cell r="C58" t="str">
            <v>ЛУКОЙЛ-Интернешнл</v>
          </cell>
        </row>
        <row r="59">
          <cell r="A59" t="str">
            <v>2021.2</v>
          </cell>
          <cell r="C59" t="str">
            <v>…</v>
          </cell>
        </row>
        <row r="60">
          <cell r="A60" t="str">
            <v>2021.3</v>
          </cell>
        </row>
        <row r="61">
          <cell r="A61">
            <v>2022</v>
          </cell>
          <cell r="C61" t="str">
            <v>Предприятия ЛУКОЙЛ</v>
          </cell>
        </row>
        <row r="62">
          <cell r="A62" t="str">
            <v>2022.1</v>
          </cell>
          <cell r="C62" t="str">
            <v>ЛУКОЙЛ-Петролеум</v>
          </cell>
        </row>
        <row r="63">
          <cell r="A63" t="str">
            <v>2022.2</v>
          </cell>
          <cell r="C63" t="str">
            <v>…</v>
          </cell>
        </row>
        <row r="64">
          <cell r="A64" t="str">
            <v>2023.1</v>
          </cell>
        </row>
        <row r="65">
          <cell r="A65">
            <v>2023</v>
          </cell>
          <cell r="C65" t="str">
            <v>Прочие контрагенты</v>
          </cell>
        </row>
        <row r="66">
          <cell r="A66" t="str">
            <v>2023.1</v>
          </cell>
          <cell r="C66" t="str">
            <v>…</v>
          </cell>
        </row>
        <row r="67">
          <cell r="A67" t="str">
            <v>2023.2</v>
          </cell>
          <cell r="C67" t="str">
            <v>…</v>
          </cell>
        </row>
        <row r="68">
          <cell r="A68">
            <v>30</v>
          </cell>
          <cell r="B68" t="str">
            <v>Долгосрочные займы</v>
          </cell>
        </row>
        <row r="69">
          <cell r="A69">
            <v>301</v>
          </cell>
          <cell r="B69" t="str">
            <v>основной долг</v>
          </cell>
        </row>
        <row r="70">
          <cell r="A70">
            <v>3011</v>
          </cell>
          <cell r="C70" t="str">
            <v>Предприятия  группы</v>
          </cell>
        </row>
        <row r="71">
          <cell r="A71" t="str">
            <v>3011.1</v>
          </cell>
          <cell r="C71" t="str">
            <v>ЛУКОЙЛ-Интернешнл</v>
          </cell>
        </row>
        <row r="72">
          <cell r="A72" t="str">
            <v>3011.2</v>
          </cell>
          <cell r="C72" t="str">
            <v>…</v>
          </cell>
        </row>
        <row r="73">
          <cell r="A73" t="str">
            <v>3011.3</v>
          </cell>
        </row>
        <row r="74">
          <cell r="A74">
            <v>3012</v>
          </cell>
          <cell r="C74" t="str">
            <v>Предприятия ЛУКОЙЛ</v>
          </cell>
        </row>
        <row r="75">
          <cell r="A75" t="str">
            <v>3012.1</v>
          </cell>
          <cell r="C75" t="str">
            <v>ЛУКОЙЛ-Петролеум</v>
          </cell>
        </row>
        <row r="76">
          <cell r="A76" t="str">
            <v>3012.2</v>
          </cell>
          <cell r="C76" t="str">
            <v>…</v>
          </cell>
        </row>
        <row r="77">
          <cell r="A77" t="str">
            <v>3012.3</v>
          </cell>
        </row>
        <row r="78">
          <cell r="A78">
            <v>3013</v>
          </cell>
          <cell r="C78" t="str">
            <v>Прочие контрагенты</v>
          </cell>
        </row>
        <row r="79">
          <cell r="A79" t="str">
            <v>3013.1</v>
          </cell>
          <cell r="C79" t="str">
            <v>…</v>
          </cell>
        </row>
        <row r="80">
          <cell r="A80" t="str">
            <v>3013.2</v>
          </cell>
          <cell r="C80" t="str">
            <v>…</v>
          </cell>
        </row>
        <row r="81">
          <cell r="A81">
            <v>302</v>
          </cell>
          <cell r="B81" t="str">
            <v>проценты</v>
          </cell>
        </row>
        <row r="82">
          <cell r="A82">
            <v>3021</v>
          </cell>
          <cell r="C82" t="str">
            <v>Предприятия  группы</v>
          </cell>
        </row>
        <row r="83">
          <cell r="A83" t="str">
            <v>3021.1</v>
          </cell>
          <cell r="C83" t="str">
            <v>ЛУКОЙЛ-Интернешнл</v>
          </cell>
        </row>
        <row r="84">
          <cell r="A84" t="str">
            <v>3021.2</v>
          </cell>
          <cell r="C84" t="str">
            <v>…</v>
          </cell>
        </row>
        <row r="85">
          <cell r="A85" t="str">
            <v>3021.3</v>
          </cell>
        </row>
        <row r="86">
          <cell r="A86">
            <v>3022</v>
          </cell>
          <cell r="C86" t="str">
            <v>Предприятия ЛУКОЙЛ</v>
          </cell>
        </row>
        <row r="87">
          <cell r="A87" t="str">
            <v>3022.1</v>
          </cell>
          <cell r="C87" t="str">
            <v>ЛУКОЙЛ-Петролеум</v>
          </cell>
        </row>
        <row r="88">
          <cell r="A88" t="str">
            <v>3022.2</v>
          </cell>
          <cell r="C88" t="str">
            <v>…</v>
          </cell>
        </row>
        <row r="89">
          <cell r="A89" t="str">
            <v>3022.3</v>
          </cell>
        </row>
        <row r="90">
          <cell r="A90">
            <v>3023</v>
          </cell>
          <cell r="C90" t="str">
            <v>Прочие контрагенты</v>
          </cell>
        </row>
        <row r="91">
          <cell r="A91" t="str">
            <v>3023.1</v>
          </cell>
          <cell r="C91" t="str">
            <v>…</v>
          </cell>
        </row>
        <row r="92">
          <cell r="A92" t="str">
            <v>3023.2</v>
          </cell>
          <cell r="C92" t="str">
            <v>…</v>
          </cell>
        </row>
        <row r="93">
          <cell r="A93">
            <v>40</v>
          </cell>
          <cell r="B93" t="str">
            <v>Краткосрочные займы</v>
          </cell>
        </row>
        <row r="94">
          <cell r="A94">
            <v>401</v>
          </cell>
          <cell r="B94" t="str">
            <v>основной долг</v>
          </cell>
        </row>
        <row r="95">
          <cell r="A95">
            <v>4011</v>
          </cell>
          <cell r="C95" t="str">
            <v>Предприятия  группы</v>
          </cell>
        </row>
        <row r="96">
          <cell r="A96" t="str">
            <v>4011.1</v>
          </cell>
          <cell r="C96" t="str">
            <v>ЛУКОЙЛ-Интернешнл</v>
          </cell>
        </row>
        <row r="97">
          <cell r="A97" t="str">
            <v>4011.2</v>
          </cell>
          <cell r="C97" t="str">
            <v>…</v>
          </cell>
        </row>
        <row r="98">
          <cell r="A98" t="str">
            <v>4011.3</v>
          </cell>
        </row>
        <row r="99">
          <cell r="A99">
            <v>4012</v>
          </cell>
          <cell r="C99" t="str">
            <v>Предприятия ЛУКОЙЛ</v>
          </cell>
        </row>
        <row r="100">
          <cell r="A100" t="str">
            <v>4012.1</v>
          </cell>
          <cell r="C100" t="str">
            <v>ЛУКОЙЛ-Петролеум</v>
          </cell>
        </row>
        <row r="101">
          <cell r="A101" t="str">
            <v>4012.2</v>
          </cell>
          <cell r="C101" t="str">
            <v>…</v>
          </cell>
        </row>
        <row r="102">
          <cell r="A102" t="str">
            <v>4012.3</v>
          </cell>
        </row>
        <row r="103">
          <cell r="A103">
            <v>4013</v>
          </cell>
          <cell r="C103" t="str">
            <v>Прочие контрагенты</v>
          </cell>
        </row>
        <row r="104">
          <cell r="A104" t="str">
            <v>4013.1</v>
          </cell>
          <cell r="C104" t="str">
            <v>…</v>
          </cell>
        </row>
        <row r="105">
          <cell r="A105" t="str">
            <v>4013.2</v>
          </cell>
          <cell r="C105" t="str">
            <v>…</v>
          </cell>
        </row>
        <row r="106">
          <cell r="A106">
            <v>402</v>
          </cell>
          <cell r="B106" t="str">
            <v>проценты</v>
          </cell>
        </row>
      </sheetData>
      <sheetData sheetId="159">
        <row r="17">
          <cell r="A17">
            <v>1</v>
          </cell>
        </row>
      </sheetData>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испытания"/>
      <sheetName val="Основная таблица"/>
      <sheetName val="первич"/>
      <sheetName val="3 Бар."/>
      <sheetName val="3 Бар. (3)"/>
      <sheetName val="3 Бар. (2)"/>
      <sheetName val="204"/>
      <sheetName val="204 (июль)"/>
      <sheetName val="87 (июль)"/>
      <sheetName val="87 (июль) (2)"/>
      <sheetName val="87 (июль) (сдача)"/>
      <sheetName val="82"/>
      <sheetName val="82 (2)"/>
      <sheetName val="93"/>
      <sheetName val="93 (2)"/>
      <sheetName val="94"/>
      <sheetName val="94 (2)"/>
      <sheetName val="204 (2)"/>
      <sheetName val="205"/>
      <sheetName val="5"/>
      <sheetName val="92"/>
      <sheetName val="92 (2)"/>
      <sheetName val="92 (3)"/>
    </sheetNames>
    <sheetDataSet>
      <sheetData sheetId="0" refreshError="1"/>
      <sheetData sheetId="1">
        <row r="20">
          <cell r="A20" t="str">
            <v>1.</v>
          </cell>
          <cell r="B20" t="str">
            <v>Подготовительные работы к строительству</v>
          </cell>
        </row>
        <row r="21">
          <cell r="B21" t="str">
            <v>-охрана окружающей среды</v>
          </cell>
        </row>
        <row r="22">
          <cell r="B22" t="str">
            <v>-возврат по разд.1</v>
          </cell>
        </row>
        <row r="23">
          <cell r="B23" t="str">
            <v>-неизменные затраты</v>
          </cell>
        </row>
        <row r="24">
          <cell r="B24" t="str">
            <v>в т.ч. возврат</v>
          </cell>
        </row>
        <row r="25">
          <cell r="B25" t="str">
            <v>-переменные затраты</v>
          </cell>
        </row>
        <row r="26">
          <cell r="B26" t="str">
            <v>в т.ч. возврат</v>
          </cell>
        </row>
        <row r="27">
          <cell r="B27" t="str">
            <v>-транспортировка грузов</v>
          </cell>
        </row>
        <row r="28">
          <cell r="A28" t="str">
            <v>1.1</v>
          </cell>
          <cell r="B28" t="str">
            <v>Разработка сухого грунта II кат.бульд.</v>
          </cell>
        </row>
        <row r="29">
          <cell r="B29" t="str">
            <v>-строительство</v>
          </cell>
        </row>
        <row r="30">
          <cell r="B30" t="str">
            <v>-разборка</v>
          </cell>
        </row>
        <row r="31">
          <cell r="A31" t="str">
            <v>1.2</v>
          </cell>
          <cell r="B31" t="str">
            <v>Рытье траншей экскаватором для водовода</v>
          </cell>
        </row>
        <row r="32">
          <cell r="B32" t="str">
            <v>-строительство</v>
          </cell>
        </row>
        <row r="33">
          <cell r="B33" t="str">
            <v>-разборка</v>
          </cell>
        </row>
        <row r="34">
          <cell r="A34" t="str">
            <v>1.3</v>
          </cell>
          <cell r="B34" t="str">
            <v>Линейные трубопроводы</v>
          </cell>
        </row>
        <row r="35">
          <cell r="B35" t="str">
            <v>-строительство</v>
          </cell>
        </row>
        <row r="36">
          <cell r="B36" t="str">
            <v>-разборка</v>
          </cell>
        </row>
        <row r="37">
          <cell r="B37" t="str">
            <v>в т.ч. возврат</v>
          </cell>
        </row>
        <row r="38">
          <cell r="A38" t="str">
            <v>1.4</v>
          </cell>
          <cell r="B38" t="str">
            <v>Расчистка трассы(под в/в ЛЭП,водовод)</v>
          </cell>
        </row>
        <row r="39">
          <cell r="A39" t="str">
            <v>1.5</v>
          </cell>
          <cell r="B39" t="str">
            <v>Опоры для н/в ЛЭП</v>
          </cell>
        </row>
        <row r="40">
          <cell r="B40" t="str">
            <v>-строительство</v>
          </cell>
        </row>
        <row r="41">
          <cell r="B41" t="str">
            <v>-разборка</v>
          </cell>
        </row>
        <row r="42">
          <cell r="B42" t="str">
            <v>в т.ч. возврат</v>
          </cell>
        </row>
        <row r="43">
          <cell r="A43" t="str">
            <v>1.6</v>
          </cell>
          <cell r="B43" t="str">
            <v>Опоры для в/в ЛЭП</v>
          </cell>
        </row>
        <row r="44">
          <cell r="B44" t="str">
            <v>-строительство</v>
          </cell>
        </row>
        <row r="45">
          <cell r="B45" t="str">
            <v>-разборка</v>
          </cell>
        </row>
        <row r="46">
          <cell r="B46" t="str">
            <v>в т.ч. возврат</v>
          </cell>
        </row>
        <row r="47">
          <cell r="A47" t="str">
            <v>1.7</v>
          </cell>
          <cell r="B47" t="str">
            <v>Подвеска аллюминиевых проводов н/в ЛЭП</v>
          </cell>
        </row>
        <row r="48">
          <cell r="B48" t="str">
            <v>-строительство</v>
          </cell>
        </row>
        <row r="49">
          <cell r="B49" t="str">
            <v>-разборка</v>
          </cell>
        </row>
        <row r="50">
          <cell r="B50" t="str">
            <v>в т.ч. возврат</v>
          </cell>
        </row>
        <row r="51">
          <cell r="A51" t="str">
            <v>1.8</v>
          </cell>
          <cell r="B51" t="str">
            <v>Подвеска аллюминиевых проводов в/в ЛЭП</v>
          </cell>
        </row>
        <row r="52">
          <cell r="B52" t="str">
            <v>-строительство</v>
          </cell>
        </row>
        <row r="53">
          <cell r="B53" t="str">
            <v>-разборка</v>
          </cell>
        </row>
        <row r="54">
          <cell r="B54" t="str">
            <v>в т.ч. возврат</v>
          </cell>
        </row>
        <row r="55">
          <cell r="A55" t="str">
            <v>1.9</v>
          </cell>
          <cell r="B55" t="str">
            <v>Дорога профилированная</v>
          </cell>
        </row>
        <row r="56">
          <cell r="A56" t="str">
            <v>1.10</v>
          </cell>
          <cell r="B56" t="str">
            <v>Дорога гравийная</v>
          </cell>
        </row>
        <row r="57">
          <cell r="A57" t="str">
            <v>1.11</v>
          </cell>
          <cell r="B57" t="str">
            <v>Устройство насыпи</v>
          </cell>
        </row>
        <row r="58">
          <cell r="A58" t="str">
            <v>2.</v>
          </cell>
          <cell r="B58" t="str">
            <v>Вышкостроение и монтаж оборудования</v>
          </cell>
        </row>
        <row r="59">
          <cell r="B59" t="str">
            <v>-транспортировка грузов</v>
          </cell>
        </row>
        <row r="60">
          <cell r="B60" t="str">
            <v>-транспортировка вахт</v>
          </cell>
        </row>
        <row r="61">
          <cell r="A61" t="str">
            <v>3.</v>
          </cell>
          <cell r="B61" t="str">
            <v>Подготовительные работы к бурению</v>
          </cell>
        </row>
        <row r="62">
          <cell r="A62" t="str">
            <v>4.</v>
          </cell>
          <cell r="B62" t="str">
            <v>Бурение</v>
          </cell>
        </row>
        <row r="63">
          <cell r="B63" t="str">
            <v>-под направление</v>
          </cell>
        </row>
        <row r="64">
          <cell r="B64" t="str">
            <v>-под кондуктор</v>
          </cell>
        </row>
        <row r="65">
          <cell r="B65" t="str">
            <v>-под техколонну</v>
          </cell>
        </row>
        <row r="66">
          <cell r="B66" t="str">
            <v>-под экспл.колонну в интерв.0251-2347</v>
          </cell>
        </row>
        <row r="67">
          <cell r="A67" t="str">
            <v>5.</v>
          </cell>
          <cell r="B67" t="str">
            <v>Крепление</v>
          </cell>
        </row>
        <row r="68">
          <cell r="B68" t="str">
            <v>направлением</v>
          </cell>
        </row>
        <row r="69">
          <cell r="B69" t="str">
            <v>-неизменные затраты</v>
          </cell>
        </row>
        <row r="70">
          <cell r="B70" t="str">
            <v>-переменные затраты</v>
          </cell>
        </row>
        <row r="71">
          <cell r="B71" t="str">
            <v>кондуктором</v>
          </cell>
        </row>
        <row r="72">
          <cell r="B72" t="str">
            <v>-неизменные затраты</v>
          </cell>
        </row>
        <row r="73">
          <cell r="B73" t="str">
            <v>-переменные затраты</v>
          </cell>
        </row>
        <row r="74">
          <cell r="B74" t="str">
            <v>техколонной</v>
          </cell>
        </row>
        <row r="75">
          <cell r="B75" t="str">
            <v>-неизменные затраты</v>
          </cell>
        </row>
        <row r="76">
          <cell r="B76" t="str">
            <v>-переменные затраты</v>
          </cell>
        </row>
        <row r="77">
          <cell r="B77" t="str">
            <v>экспл.колонной</v>
          </cell>
        </row>
        <row r="78">
          <cell r="B78" t="str">
            <v>-неизменные затраты</v>
          </cell>
        </row>
        <row r="79">
          <cell r="B79" t="str">
            <v>-переменные затраты</v>
          </cell>
        </row>
        <row r="80">
          <cell r="B80" t="str">
            <v>заливка шурфа</v>
          </cell>
        </row>
        <row r="81">
          <cell r="B81" t="str">
            <v>-транспортировка грузов по разд. 3,4,5</v>
          </cell>
        </row>
        <row r="82">
          <cell r="B82" t="str">
            <v>-транспортировка вахт по разд. 3,4,5</v>
          </cell>
        </row>
        <row r="83">
          <cell r="A83" t="str">
            <v>6.</v>
          </cell>
          <cell r="B83" t="str">
            <v>Испытание с передвижного станка</v>
          </cell>
        </row>
        <row r="84">
          <cell r="A84" t="str">
            <v>7.</v>
          </cell>
          <cell r="B84" t="str">
            <v>Кислотная обработка</v>
          </cell>
        </row>
        <row r="85">
          <cell r="A85" t="str">
            <v>8.</v>
          </cell>
          <cell r="B85" t="str">
            <v>Работа пластоиспытателем</v>
          </cell>
        </row>
        <row r="86">
          <cell r="B86" t="str">
            <v>-транспортировка грузов по разд. 6,7,8</v>
          </cell>
        </row>
        <row r="87">
          <cell r="B87" t="str">
            <v>-транспортировка вахт по разд. 6,7,8</v>
          </cell>
        </row>
        <row r="88">
          <cell r="A88" t="str">
            <v>9.</v>
          </cell>
          <cell r="B88" t="str">
            <v>Монтаж-демонтаж передвижного станка</v>
          </cell>
        </row>
        <row r="89">
          <cell r="B89" t="str">
            <v>-транспортировка грузов</v>
          </cell>
        </row>
        <row r="90">
          <cell r="B90" t="str">
            <v>-транспортировка вахт</v>
          </cell>
        </row>
        <row r="91">
          <cell r="A91" t="str">
            <v>10.</v>
          </cell>
          <cell r="B91" t="str">
            <v>Зимнее удорожание по 1.,2. И 9. разд.</v>
          </cell>
        </row>
        <row r="92">
          <cell r="A92" t="str">
            <v>11.</v>
          </cell>
          <cell r="B92" t="str">
            <v>Эксплуатация котельной</v>
          </cell>
        </row>
        <row r="93">
          <cell r="A93" t="str">
            <v>12.</v>
          </cell>
          <cell r="B93" t="str">
            <v>Итого прямых затрат</v>
          </cell>
        </row>
        <row r="94">
          <cell r="A94" t="str">
            <v>13.</v>
          </cell>
          <cell r="B94" t="str">
            <v>Накладные расходы от суммы прямых затрат</v>
          </cell>
        </row>
        <row r="95">
          <cell r="A95" t="str">
            <v>14.</v>
          </cell>
          <cell r="B95" t="str">
            <v>Плановые накопления от суммы 12. И 13.</v>
          </cell>
        </row>
        <row r="96">
          <cell r="A96" t="str">
            <v>15</v>
          </cell>
          <cell r="B96" t="str">
            <v>Лабораторные анализы</v>
          </cell>
        </row>
        <row r="97">
          <cell r="A97" t="str">
            <v>16.</v>
          </cell>
          <cell r="B97" t="str">
            <v>Транспортировка грузов (общ.)</v>
          </cell>
        </row>
        <row r="98">
          <cell r="A98" t="str">
            <v>17.</v>
          </cell>
          <cell r="B98" t="str">
            <v>Транспортировка вахт (общ.)</v>
          </cell>
        </row>
        <row r="99">
          <cell r="A99" t="str">
            <v>18.</v>
          </cell>
          <cell r="B99" t="str">
            <v>Топографо-геодезические работы</v>
          </cell>
        </row>
        <row r="100">
          <cell r="A100" t="str">
            <v>19.</v>
          </cell>
          <cell r="B100" t="str">
            <v>Скважина на воду</v>
          </cell>
        </row>
        <row r="101">
          <cell r="A101" t="str">
            <v>20.</v>
          </cell>
          <cell r="B101" t="str">
            <v>Итого по 1-19 разделам</v>
          </cell>
        </row>
        <row r="102">
          <cell r="A102" t="str">
            <v>21.</v>
          </cell>
          <cell r="B102" t="str">
            <v>Непредвиденные затраты</v>
          </cell>
        </row>
        <row r="103">
          <cell r="A103" t="str">
            <v>22.</v>
          </cell>
          <cell r="B103" t="str">
            <v>ПГР</v>
          </cell>
        </row>
        <row r="104">
          <cell r="A104" t="str">
            <v>23.</v>
          </cell>
          <cell r="B104" t="str">
            <v>Налоги</v>
          </cell>
        </row>
        <row r="105">
          <cell r="A105" t="str">
            <v>24.</v>
          </cell>
          <cell r="B105" t="str">
            <v>Всего</v>
          </cell>
        </row>
        <row r="106">
          <cell r="A106" t="str">
            <v>25.</v>
          </cell>
          <cell r="B106" t="str">
            <v>в т.ч. возврат</v>
          </cell>
        </row>
        <row r="107">
          <cell r="A107" t="str">
            <v>26.</v>
          </cell>
          <cell r="B107" t="str">
            <v>Сметная стоимость за вычетом возврата</v>
          </cell>
        </row>
        <row r="108">
          <cell r="A108" t="str">
            <v>27.</v>
          </cell>
          <cell r="B108" t="str">
            <v>Налог за пользование недрами</v>
          </cell>
        </row>
        <row r="109">
          <cell r="A109" t="str">
            <v>28.</v>
          </cell>
          <cell r="B109" t="str">
            <v>Отвод земель</v>
          </cell>
        </row>
        <row r="110">
          <cell r="A110" t="str">
            <v>29.</v>
          </cell>
          <cell r="B110" t="str">
            <v>Всего к оплате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ница"/>
      <sheetName val="свод 1529"/>
      <sheetName val="бурен 2006"/>
      <sheetName val="кочегары 2006"/>
      <sheetName val="свод зпл бур"/>
      <sheetName val="свод зпл коте"/>
      <sheetName val="БПО 2006"/>
      <sheetName val="бур.обор"/>
      <sheetName val="аморт БО"/>
      <sheetName val="амортизац"/>
      <sheetName val="доп.работы"/>
      <sheetName val="износ бур труб"/>
      <sheetName val="износ бур труб (Гошовский)"/>
      <sheetName val="износ бур труб (Гошовский) (2)"/>
      <sheetName val="износ бур труб (1099)"/>
      <sheetName val="износ бур и лов ин-та"/>
      <sheetName val="связь"/>
      <sheetName val="тр-т наши тарифы"/>
      <sheetName val="мат. и з.ч "/>
      <sheetName val="прочие"/>
      <sheetName val="расход эл.эн"/>
      <sheetName val="химия"/>
      <sheetName val="система очистки  (экоа, УФ)"/>
      <sheetName val="система очистки 1530"/>
      <sheetName val="н.н бур (промгео)"/>
      <sheetName val="Основная таблица"/>
    </sheetNames>
    <sheetDataSet>
      <sheetData sheetId="0" refreshError="1"/>
      <sheetData sheetId="1">
        <row r="5">
          <cell r="C5">
            <v>95.4</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tabSelected="1" view="pageBreakPreview" zoomScaleNormal="100" zoomScaleSheetLayoutView="100" workbookViewId="0">
      <selection activeCell="H3" sqref="H3"/>
    </sheetView>
  </sheetViews>
  <sheetFormatPr defaultRowHeight="15" x14ac:dyDescent="0.25"/>
  <cols>
    <col min="1" max="1" width="7.140625" customWidth="1"/>
    <col min="2" max="2" width="39" customWidth="1"/>
    <col min="3" max="3" width="14.140625" customWidth="1"/>
    <col min="4" max="4" width="13.5703125" customWidth="1"/>
    <col min="5" max="5" width="10.42578125" customWidth="1"/>
    <col min="6" max="6" width="17" customWidth="1"/>
    <col min="7" max="7" width="18.28515625" customWidth="1"/>
    <col min="8" max="8" width="27" customWidth="1"/>
  </cols>
  <sheetData>
    <row r="1" spans="1:8" s="3" customFormat="1" ht="11.25" x14ac:dyDescent="0.2">
      <c r="A1" s="6" t="s">
        <v>417</v>
      </c>
      <c r="B1" s="6"/>
      <c r="C1" s="7"/>
      <c r="D1" s="7"/>
    </row>
    <row r="2" spans="1:8" s="3" customFormat="1" ht="11.25" x14ac:dyDescent="0.2">
      <c r="A2" s="6"/>
      <c r="B2" s="6"/>
      <c r="C2" s="7"/>
      <c r="D2" s="7"/>
    </row>
    <row r="3" spans="1:8" s="1" customFormat="1" ht="11.25" x14ac:dyDescent="0.2">
      <c r="A3" s="8" t="s">
        <v>0</v>
      </c>
      <c r="B3" s="9"/>
      <c r="C3" s="10"/>
      <c r="D3" s="9"/>
      <c r="E3" s="2"/>
    </row>
    <row r="4" spans="1:8" s="1" customFormat="1" ht="11.25" x14ac:dyDescent="0.2">
      <c r="A4" s="8" t="s">
        <v>172</v>
      </c>
      <c r="B4" s="9"/>
      <c r="C4" s="10"/>
      <c r="D4" s="9"/>
      <c r="E4" s="2"/>
    </row>
    <row r="5" spans="1:8" s="1" customFormat="1" ht="11.25" x14ac:dyDescent="0.2">
      <c r="A5" s="8"/>
      <c r="B5" s="9"/>
      <c r="C5" s="10"/>
      <c r="D5" s="9"/>
      <c r="E5" s="2"/>
    </row>
    <row r="6" spans="1:8" s="1" customFormat="1" ht="11.25" x14ac:dyDescent="0.2">
      <c r="A6" s="8"/>
      <c r="B6" s="9"/>
      <c r="C6" s="10"/>
      <c r="D6" s="9"/>
      <c r="E6" s="2"/>
    </row>
    <row r="7" spans="1:8" s="1" customFormat="1" ht="22.5" customHeight="1" x14ac:dyDescent="0.2">
      <c r="A7" s="263" t="s">
        <v>412</v>
      </c>
      <c r="B7" s="263"/>
      <c r="C7" s="263"/>
      <c r="D7" s="263"/>
      <c r="E7" s="263"/>
      <c r="F7" s="263"/>
      <c r="G7" s="263"/>
      <c r="H7" s="263"/>
    </row>
    <row r="8" spans="1:8" s="1" customFormat="1" ht="11.25" customHeight="1" x14ac:dyDescent="0.2">
      <c r="A8" s="8"/>
      <c r="B8" s="9"/>
      <c r="C8" s="10"/>
      <c r="D8" s="9"/>
      <c r="E8" s="2"/>
    </row>
    <row r="9" spans="1:8" s="1" customFormat="1" ht="22.5" x14ac:dyDescent="0.2">
      <c r="A9" s="66" t="s">
        <v>6</v>
      </c>
      <c r="B9" s="66" t="s">
        <v>134</v>
      </c>
      <c r="C9" s="66" t="s">
        <v>133</v>
      </c>
      <c r="D9" s="66" t="s">
        <v>7</v>
      </c>
      <c r="E9" s="66" t="s">
        <v>140</v>
      </c>
      <c r="F9" s="67" t="s">
        <v>141</v>
      </c>
      <c r="G9" s="67" t="s">
        <v>132</v>
      </c>
      <c r="H9" s="67" t="s">
        <v>146</v>
      </c>
    </row>
    <row r="10" spans="1:8" s="1" customFormat="1" ht="33.75" x14ac:dyDescent="0.2">
      <c r="A10" s="60">
        <v>1</v>
      </c>
      <c r="B10" s="61" t="s">
        <v>336</v>
      </c>
      <c r="C10" s="60"/>
      <c r="D10" s="60"/>
      <c r="E10" s="60">
        <f>E12+E13+E15+E16+E18+E17</f>
        <v>110</v>
      </c>
      <c r="F10" s="64"/>
      <c r="G10" s="64">
        <f>SUM(G11:G18)-G11-G14</f>
        <v>0</v>
      </c>
      <c r="H10" s="68"/>
    </row>
    <row r="11" spans="1:8" s="1" customFormat="1" ht="11.25" x14ac:dyDescent="0.2">
      <c r="A11" s="69" t="s">
        <v>10</v>
      </c>
      <c r="B11" s="55" t="s">
        <v>11</v>
      </c>
      <c r="C11" s="56">
        <v>1</v>
      </c>
      <c r="D11" s="56" t="s">
        <v>131</v>
      </c>
      <c r="E11" s="56"/>
      <c r="F11" s="65">
        <f>SUM(F12:F13)</f>
        <v>0</v>
      </c>
      <c r="G11" s="65">
        <f>C11*F11</f>
        <v>0</v>
      </c>
      <c r="H11" s="260" t="s">
        <v>148</v>
      </c>
    </row>
    <row r="12" spans="1:8" s="1" customFormat="1" ht="11.25" x14ac:dyDescent="0.2">
      <c r="A12" s="69" t="s">
        <v>13</v>
      </c>
      <c r="B12" s="55" t="s">
        <v>14</v>
      </c>
      <c r="C12" s="56">
        <v>1</v>
      </c>
      <c r="D12" s="56" t="s">
        <v>131</v>
      </c>
      <c r="E12" s="56">
        <v>37</v>
      </c>
      <c r="F12" s="259">
        <v>0</v>
      </c>
      <c r="G12" s="65">
        <f>C12*F12</f>
        <v>0</v>
      </c>
      <c r="H12" s="260" t="s">
        <v>328</v>
      </c>
    </row>
    <row r="13" spans="1:8" s="1" customFormat="1" ht="11.25" x14ac:dyDescent="0.2">
      <c r="A13" s="69" t="s">
        <v>15</v>
      </c>
      <c r="B13" s="55" t="s">
        <v>16</v>
      </c>
      <c r="C13" s="56">
        <v>1</v>
      </c>
      <c r="D13" s="56" t="s">
        <v>131</v>
      </c>
      <c r="E13" s="56">
        <v>10</v>
      </c>
      <c r="F13" s="259">
        <v>0</v>
      </c>
      <c r="G13" s="65">
        <f t="shared" ref="G13:G18" si="0">C13*F13</f>
        <v>0</v>
      </c>
      <c r="H13" s="260" t="s">
        <v>329</v>
      </c>
    </row>
    <row r="14" spans="1:8" s="1" customFormat="1" ht="45" x14ac:dyDescent="0.2">
      <c r="A14" s="69" t="s">
        <v>17</v>
      </c>
      <c r="B14" s="55" t="s">
        <v>18</v>
      </c>
      <c r="C14" s="56">
        <v>1</v>
      </c>
      <c r="D14" s="56" t="s">
        <v>131</v>
      </c>
      <c r="E14" s="56">
        <v>20</v>
      </c>
      <c r="F14" s="259">
        <v>0</v>
      </c>
      <c r="G14" s="65">
        <f t="shared" si="0"/>
        <v>0</v>
      </c>
      <c r="H14" s="260" t="s">
        <v>330</v>
      </c>
    </row>
    <row r="15" spans="1:8" s="1" customFormat="1" ht="11.25" x14ac:dyDescent="0.2">
      <c r="A15" s="69" t="s">
        <v>19</v>
      </c>
      <c r="B15" s="57" t="s">
        <v>20</v>
      </c>
      <c r="C15" s="56">
        <v>1</v>
      </c>
      <c r="D15" s="56" t="s">
        <v>131</v>
      </c>
      <c r="E15" s="56">
        <v>32</v>
      </c>
      <c r="F15" s="259">
        <v>0</v>
      </c>
      <c r="G15" s="65">
        <f t="shared" si="0"/>
        <v>0</v>
      </c>
      <c r="H15" s="260" t="s">
        <v>331</v>
      </c>
    </row>
    <row r="16" spans="1:8" s="1" customFormat="1" ht="11.25" x14ac:dyDescent="0.2">
      <c r="A16" s="69" t="s">
        <v>25</v>
      </c>
      <c r="B16" s="55" t="s">
        <v>26</v>
      </c>
      <c r="C16" s="56">
        <v>1</v>
      </c>
      <c r="D16" s="56" t="s">
        <v>131</v>
      </c>
      <c r="E16" s="56">
        <v>20</v>
      </c>
      <c r="F16" s="259">
        <v>0</v>
      </c>
      <c r="G16" s="65">
        <f t="shared" si="0"/>
        <v>0</v>
      </c>
      <c r="H16" s="260" t="s">
        <v>332</v>
      </c>
    </row>
    <row r="17" spans="1:8" s="1" customFormat="1" ht="11.25" x14ac:dyDescent="0.2">
      <c r="A17" s="69" t="s">
        <v>31</v>
      </c>
      <c r="B17" s="55" t="s">
        <v>32</v>
      </c>
      <c r="C17" s="56">
        <v>9</v>
      </c>
      <c r="D17" s="56" t="s">
        <v>131</v>
      </c>
      <c r="E17" s="56">
        <v>9</v>
      </c>
      <c r="F17" s="259">
        <v>0</v>
      </c>
      <c r="G17" s="65">
        <f>C17*F17</f>
        <v>0</v>
      </c>
      <c r="H17" s="260" t="s">
        <v>333</v>
      </c>
    </row>
    <row r="18" spans="1:8" s="1" customFormat="1" ht="11.25" x14ac:dyDescent="0.2">
      <c r="A18" s="69" t="s">
        <v>46</v>
      </c>
      <c r="B18" s="55" t="s">
        <v>47</v>
      </c>
      <c r="C18" s="56">
        <v>1</v>
      </c>
      <c r="D18" s="56" t="s">
        <v>131</v>
      </c>
      <c r="E18" s="56">
        <v>2</v>
      </c>
      <c r="F18" s="259">
        <v>0</v>
      </c>
      <c r="G18" s="65">
        <f t="shared" si="0"/>
        <v>0</v>
      </c>
      <c r="H18" s="260" t="s">
        <v>334</v>
      </c>
    </row>
    <row r="19" spans="1:8" s="1" customFormat="1" ht="11.25" x14ac:dyDescent="0.2">
      <c r="A19" s="60">
        <v>2</v>
      </c>
      <c r="B19" s="61" t="s">
        <v>130</v>
      </c>
      <c r="C19" s="62"/>
      <c r="D19" s="62"/>
      <c r="E19" s="62">
        <f>E20</f>
        <v>645</v>
      </c>
      <c r="F19" s="231">
        <f>F20</f>
        <v>0</v>
      </c>
      <c r="G19" s="231">
        <f>SUM(G20:G21)</f>
        <v>0</v>
      </c>
      <c r="H19" s="68"/>
    </row>
    <row r="20" spans="1:8" s="1" customFormat="1" ht="22.5" x14ac:dyDescent="0.2">
      <c r="A20" s="69" t="s">
        <v>59</v>
      </c>
      <c r="B20" s="55" t="s">
        <v>129</v>
      </c>
      <c r="C20" s="56">
        <v>1</v>
      </c>
      <c r="D20" s="56" t="s">
        <v>128</v>
      </c>
      <c r="E20" s="56">
        <v>645</v>
      </c>
      <c r="F20" s="259">
        <v>0</v>
      </c>
      <c r="G20" s="65">
        <f>F20*E20</f>
        <v>0</v>
      </c>
      <c r="H20" s="260" t="s">
        <v>338</v>
      </c>
    </row>
    <row r="21" spans="1:8" s="1" customFormat="1" ht="11.25" x14ac:dyDescent="0.2">
      <c r="A21" s="69" t="s">
        <v>61</v>
      </c>
      <c r="B21" s="57" t="s">
        <v>337</v>
      </c>
      <c r="C21" s="56">
        <v>8</v>
      </c>
      <c r="D21" s="56" t="s">
        <v>127</v>
      </c>
      <c r="E21" s="56">
        <f>E20+E17</f>
        <v>654</v>
      </c>
      <c r="F21" s="259">
        <v>0</v>
      </c>
      <c r="G21" s="65">
        <f>E21*F21</f>
        <v>0</v>
      </c>
      <c r="H21" s="260" t="s">
        <v>335</v>
      </c>
    </row>
    <row r="22" spans="1:8" s="1" customFormat="1" ht="11.25" x14ac:dyDescent="0.2">
      <c r="A22" s="60">
        <v>3</v>
      </c>
      <c r="B22" s="61" t="s">
        <v>126</v>
      </c>
      <c r="C22" s="62"/>
      <c r="D22" s="62"/>
      <c r="E22" s="62"/>
      <c r="F22" s="63"/>
      <c r="G22" s="64">
        <f>G10+G19</f>
        <v>0</v>
      </c>
      <c r="H22" s="68"/>
    </row>
    <row r="23" spans="1:8" s="1" customFormat="1" ht="11.25" x14ac:dyDescent="0.2">
      <c r="A23" s="60">
        <v>4</v>
      </c>
      <c r="B23" s="61" t="s">
        <v>144</v>
      </c>
      <c r="C23" s="62"/>
      <c r="D23" s="62"/>
      <c r="E23" s="62"/>
      <c r="F23" s="63"/>
      <c r="G23" s="64">
        <f>G24-G22</f>
        <v>0</v>
      </c>
      <c r="H23" s="68"/>
    </row>
    <row r="24" spans="1:8" s="1" customFormat="1" ht="11.25" x14ac:dyDescent="0.2">
      <c r="A24" s="60">
        <v>5</v>
      </c>
      <c r="B24" s="61" t="s">
        <v>145</v>
      </c>
      <c r="C24" s="62"/>
      <c r="D24" s="62"/>
      <c r="E24" s="62"/>
      <c r="F24" s="63"/>
      <c r="G24" s="64">
        <f>G22*1.18</f>
        <v>0</v>
      </c>
      <c r="H24" s="68"/>
    </row>
    <row r="25" spans="1:8" s="1" customFormat="1" ht="14.25" x14ac:dyDescent="0.2">
      <c r="A25" s="264"/>
      <c r="B25" s="265"/>
      <c r="C25" s="265"/>
      <c r="D25" s="265"/>
      <c r="E25" s="265"/>
      <c r="F25" s="265"/>
      <c r="G25" s="265"/>
      <c r="H25" s="266"/>
    </row>
    <row r="26" spans="1:8" s="1" customFormat="1" ht="11.25" x14ac:dyDescent="0.2">
      <c r="A26" s="261" t="s">
        <v>125</v>
      </c>
      <c r="B26" s="262"/>
      <c r="C26" s="236"/>
      <c r="D26" s="237"/>
      <c r="E26" s="237"/>
      <c r="F26" s="238"/>
      <c r="G26" s="58">
        <v>42384</v>
      </c>
      <c r="H26" s="241"/>
    </row>
    <row r="27" spans="1:8" s="1" customFormat="1" ht="11.25" x14ac:dyDescent="0.2">
      <c r="A27" s="261" t="s">
        <v>124</v>
      </c>
      <c r="B27" s="262"/>
      <c r="C27" s="236"/>
      <c r="D27" s="237"/>
      <c r="E27" s="237"/>
      <c r="F27" s="238"/>
      <c r="G27" s="59">
        <f>G26+E12+E13+E15-1</f>
        <v>42462</v>
      </c>
      <c r="H27" s="241"/>
    </row>
    <row r="28" spans="1:8" s="1" customFormat="1" ht="11.25" x14ac:dyDescent="0.2">
      <c r="A28" s="261" t="s">
        <v>123</v>
      </c>
      <c r="B28" s="262"/>
      <c r="C28" s="236"/>
      <c r="D28" s="237"/>
      <c r="E28" s="237"/>
      <c r="F28" s="238"/>
      <c r="G28" s="59">
        <f>G27+E20+E17</f>
        <v>43116</v>
      </c>
      <c r="H28" s="241"/>
    </row>
    <row r="29" spans="1:8" s="1" customFormat="1" ht="11.25" x14ac:dyDescent="0.2">
      <c r="A29" s="261" t="s">
        <v>122</v>
      </c>
      <c r="B29" s="262"/>
      <c r="C29" s="239"/>
      <c r="D29" s="237"/>
      <c r="E29" s="237"/>
      <c r="F29" s="240"/>
      <c r="G29" s="58">
        <f>G28+E16+E18</f>
        <v>43138</v>
      </c>
      <c r="H29" s="241"/>
    </row>
    <row r="30" spans="1:8" s="1" customFormat="1" ht="11.25" x14ac:dyDescent="0.2">
      <c r="A30" s="261" t="s">
        <v>121</v>
      </c>
      <c r="B30" s="262"/>
      <c r="C30" s="239"/>
      <c r="D30" s="239"/>
      <c r="E30" s="239"/>
      <c r="F30" s="239"/>
      <c r="G30" s="58">
        <f>G29+E14</f>
        <v>43158</v>
      </c>
      <c r="H30" s="241"/>
    </row>
    <row r="31" spans="1:8" s="1" customFormat="1" ht="11.25" x14ac:dyDescent="0.2">
      <c r="A31" s="8"/>
      <c r="B31" s="9"/>
      <c r="C31" s="10"/>
      <c r="D31" s="9"/>
      <c r="E31" s="2"/>
    </row>
    <row r="32" spans="1:8" s="1" customFormat="1" ht="11.25" x14ac:dyDescent="0.2">
      <c r="A32" s="8" t="s">
        <v>136</v>
      </c>
      <c r="B32" s="9"/>
      <c r="C32" s="10"/>
      <c r="D32" s="9"/>
      <c r="E32" s="2"/>
    </row>
    <row r="33" spans="1:16" s="1" customFormat="1" ht="11.25" x14ac:dyDescent="0.2">
      <c r="A33" s="8" t="s">
        <v>413</v>
      </c>
      <c r="B33" s="9"/>
      <c r="C33" s="10"/>
      <c r="D33" s="9"/>
      <c r="E33" s="2"/>
    </row>
    <row r="34" spans="1:16" s="1" customFormat="1" ht="11.25" x14ac:dyDescent="0.2">
      <c r="A34" s="8"/>
      <c r="B34" s="9"/>
      <c r="C34" s="10"/>
      <c r="D34" s="9"/>
      <c r="E34" s="2"/>
    </row>
    <row r="35" spans="1:16" s="1" customFormat="1" ht="11.25" x14ac:dyDescent="0.2">
      <c r="A35" s="8"/>
      <c r="B35" s="9"/>
      <c r="C35" s="10"/>
      <c r="D35" s="9"/>
      <c r="E35" s="2"/>
    </row>
    <row r="36" spans="1:16" s="1" customFormat="1" ht="11.25" x14ac:dyDescent="0.2">
      <c r="A36" s="15" t="s">
        <v>4</v>
      </c>
      <c r="B36" s="15"/>
      <c r="C36" s="15" t="s">
        <v>1</v>
      </c>
      <c r="D36" s="15" t="s">
        <v>2</v>
      </c>
      <c r="E36" s="8"/>
      <c r="F36" s="16"/>
      <c r="G36" s="5"/>
      <c r="H36" s="5"/>
      <c r="I36" s="5"/>
      <c r="J36" s="5"/>
      <c r="K36" s="5"/>
      <c r="L36" s="5"/>
      <c r="M36" s="5"/>
      <c r="N36" s="5"/>
      <c r="O36" s="5"/>
      <c r="P36" s="5"/>
    </row>
    <row r="37" spans="1:16" s="1" customFormat="1" ht="11.25" x14ac:dyDescent="0.2">
      <c r="A37" s="8"/>
      <c r="B37" s="15"/>
      <c r="C37" s="15" t="s">
        <v>3</v>
      </c>
      <c r="D37" s="8"/>
      <c r="E37" s="15"/>
      <c r="F37" s="16"/>
      <c r="G37" s="5"/>
      <c r="H37" s="5"/>
      <c r="I37" s="5"/>
      <c r="J37" s="5"/>
      <c r="K37" s="5"/>
      <c r="L37" s="5"/>
      <c r="M37" s="5"/>
      <c r="N37" s="5"/>
      <c r="O37" s="5"/>
      <c r="P37" s="5"/>
    </row>
    <row r="38" spans="1:16" s="1" customFormat="1" ht="11.25" x14ac:dyDescent="0.2">
      <c r="A38" s="15"/>
      <c r="B38" s="15"/>
      <c r="C38" s="8"/>
      <c r="D38" s="8"/>
      <c r="E38" s="8"/>
      <c r="F38" s="15"/>
    </row>
    <row r="39" spans="1:16" s="1" customFormat="1" ht="11.25" x14ac:dyDescent="0.2">
      <c r="A39" s="15" t="s">
        <v>5</v>
      </c>
      <c r="B39" s="15"/>
      <c r="C39" s="15" t="s">
        <v>1</v>
      </c>
      <c r="D39" s="15" t="s">
        <v>2</v>
      </c>
      <c r="E39" s="8"/>
      <c r="F39" s="15"/>
    </row>
    <row r="40" spans="1:16" s="1" customFormat="1" ht="11.25" x14ac:dyDescent="0.2">
      <c r="A40" s="12"/>
      <c r="B40" s="11"/>
      <c r="C40" s="11" t="s">
        <v>3</v>
      </c>
      <c r="D40" s="7"/>
      <c r="E40" s="7"/>
      <c r="F40" s="11"/>
    </row>
    <row r="41" spans="1:16" s="1" customFormat="1" ht="11.25" x14ac:dyDescent="0.2">
      <c r="A41" s="8"/>
      <c r="B41" s="9"/>
      <c r="C41" s="10"/>
      <c r="D41" s="9"/>
      <c r="E41" s="2"/>
    </row>
    <row r="42" spans="1:16" s="1" customFormat="1" ht="11.25" x14ac:dyDescent="0.2">
      <c r="A42" s="8"/>
      <c r="B42" s="9"/>
      <c r="C42" s="10"/>
      <c r="D42" s="9"/>
      <c r="E42" s="2"/>
    </row>
    <row r="43" spans="1:16" s="1" customFormat="1" ht="11.25" x14ac:dyDescent="0.2">
      <c r="A43" s="8"/>
      <c r="B43" s="9"/>
      <c r="C43" s="10"/>
      <c r="D43" s="9"/>
      <c r="E43" s="2"/>
    </row>
    <row r="44" spans="1:16" s="1" customFormat="1" ht="11.25" x14ac:dyDescent="0.2">
      <c r="A44" s="8"/>
      <c r="B44" s="9"/>
      <c r="C44" s="10"/>
      <c r="D44" s="9"/>
      <c r="E44" s="2"/>
    </row>
    <row r="45" spans="1:16" s="1" customFormat="1" ht="11.25" x14ac:dyDescent="0.2">
      <c r="A45" s="8"/>
      <c r="B45" s="9"/>
      <c r="C45" s="10"/>
      <c r="D45" s="9"/>
      <c r="E45" s="2"/>
    </row>
    <row r="46" spans="1:16" s="1" customFormat="1" ht="11.25" x14ac:dyDescent="0.2">
      <c r="A46" s="8"/>
      <c r="B46" s="9"/>
      <c r="C46" s="10"/>
      <c r="D46" s="9"/>
      <c r="E46" s="2"/>
    </row>
    <row r="47" spans="1:16" s="1" customFormat="1" ht="11.25" x14ac:dyDescent="0.2">
      <c r="A47" s="8"/>
      <c r="B47" s="9"/>
      <c r="C47" s="10"/>
      <c r="D47" s="9"/>
      <c r="E47" s="2"/>
    </row>
    <row r="48" spans="1:16" s="1" customFormat="1" ht="11.25" x14ac:dyDescent="0.2">
      <c r="A48" s="8"/>
      <c r="B48" s="9"/>
      <c r="C48" s="10"/>
      <c r="D48" s="9"/>
      <c r="E48" s="2"/>
    </row>
    <row r="49" spans="1:5" s="1" customFormat="1" ht="11.25" x14ac:dyDescent="0.2">
      <c r="A49" s="8"/>
      <c r="B49" s="9"/>
      <c r="C49" s="10"/>
      <c r="D49" s="9"/>
      <c r="E49" s="2"/>
    </row>
    <row r="50" spans="1:5" s="1" customFormat="1" ht="11.25" x14ac:dyDescent="0.2">
      <c r="A50" s="8"/>
      <c r="B50" s="9"/>
      <c r="C50" s="10"/>
      <c r="D50" s="9"/>
      <c r="E50" s="2"/>
    </row>
    <row r="51" spans="1:5" s="1" customFormat="1" ht="11.25" x14ac:dyDescent="0.2">
      <c r="A51" s="8"/>
      <c r="B51" s="9"/>
      <c r="C51" s="10"/>
      <c r="D51" s="9"/>
      <c r="E51" s="2"/>
    </row>
    <row r="52" spans="1:5" s="1" customFormat="1" ht="11.25" x14ac:dyDescent="0.2">
      <c r="A52" s="8"/>
      <c r="B52" s="9"/>
      <c r="C52" s="10"/>
      <c r="D52" s="9"/>
      <c r="E52" s="2"/>
    </row>
    <row r="53" spans="1:5" s="1" customFormat="1" ht="11.25" x14ac:dyDescent="0.2">
      <c r="A53" s="8"/>
      <c r="B53" s="9"/>
      <c r="C53" s="10"/>
      <c r="D53" s="9"/>
      <c r="E53" s="2"/>
    </row>
  </sheetData>
  <mergeCells count="7">
    <mergeCell ref="A30:B30"/>
    <mergeCell ref="A7:H7"/>
    <mergeCell ref="A26:B26"/>
    <mergeCell ref="A27:B27"/>
    <mergeCell ref="A28:B28"/>
    <mergeCell ref="A29:B29"/>
    <mergeCell ref="A25:H25"/>
  </mergeCells>
  <pageMargins left="0.59055118110236227" right="0" top="0" bottom="0" header="0" footer="0"/>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7"/>
  <sheetViews>
    <sheetView view="pageBreakPreview" zoomScaleNormal="100" zoomScaleSheetLayoutView="100" workbookViewId="0">
      <selection activeCell="F2" sqref="F2"/>
    </sheetView>
  </sheetViews>
  <sheetFormatPr defaultRowHeight="15" x14ac:dyDescent="0.25"/>
  <cols>
    <col min="1" max="1" width="7.140625" customWidth="1"/>
    <col min="2" max="2" width="47.5703125" customWidth="1"/>
    <col min="3" max="3" width="25.140625" customWidth="1"/>
    <col min="4" max="4" width="22" customWidth="1"/>
    <col min="5" max="5" width="20.7109375" customWidth="1"/>
  </cols>
  <sheetData>
    <row r="1" spans="1:8" s="3" customFormat="1" ht="12" x14ac:dyDescent="0.2">
      <c r="A1" s="14" t="s">
        <v>414</v>
      </c>
      <c r="B1" s="6"/>
      <c r="C1" s="7"/>
      <c r="D1" s="7"/>
      <c r="E1" s="7"/>
      <c r="F1" s="4"/>
    </row>
    <row r="2" spans="1:8" s="3" customFormat="1" ht="11.25" x14ac:dyDescent="0.2">
      <c r="A2" s="6"/>
      <c r="B2" s="6"/>
      <c r="C2" s="7"/>
      <c r="D2" s="7"/>
    </row>
    <row r="3" spans="1:8" s="1" customFormat="1" ht="11.25" x14ac:dyDescent="0.2">
      <c r="A3" s="8"/>
      <c r="B3" s="9"/>
      <c r="C3" s="10"/>
      <c r="D3" s="9"/>
      <c r="E3" s="2"/>
    </row>
    <row r="4" spans="1:8" s="1" customFormat="1" ht="11.25" x14ac:dyDescent="0.2">
      <c r="A4" s="263" t="s">
        <v>149</v>
      </c>
      <c r="B4" s="263"/>
      <c r="C4" s="263"/>
      <c r="D4" s="263"/>
      <c r="E4" s="263"/>
    </row>
    <row r="5" spans="1:8" s="1" customFormat="1" x14ac:dyDescent="0.2">
      <c r="A5" s="73" t="s">
        <v>151</v>
      </c>
      <c r="B5" s="74"/>
      <c r="C5" s="74"/>
      <c r="D5" s="74"/>
      <c r="E5" s="74"/>
      <c r="F5" s="70"/>
      <c r="G5" s="70"/>
      <c r="H5" s="70"/>
    </row>
    <row r="6" spans="1:8" s="1" customFormat="1" x14ac:dyDescent="0.2">
      <c r="A6" s="73" t="s">
        <v>152</v>
      </c>
      <c r="B6" s="74"/>
      <c r="C6" s="74"/>
      <c r="D6" s="74"/>
      <c r="E6" s="74"/>
      <c r="F6" s="70"/>
      <c r="G6" s="70"/>
      <c r="H6" s="70"/>
    </row>
    <row r="7" spans="1:8" s="1" customFormat="1" x14ac:dyDescent="0.2">
      <c r="A7" s="73" t="s">
        <v>153</v>
      </c>
      <c r="B7" s="74"/>
      <c r="C7" s="74"/>
      <c r="D7" s="74"/>
      <c r="E7" s="74"/>
      <c r="F7" s="70"/>
      <c r="G7" s="70"/>
      <c r="H7" s="70"/>
    </row>
    <row r="8" spans="1:8" s="1" customFormat="1" x14ac:dyDescent="0.2">
      <c r="A8" s="73" t="s">
        <v>154</v>
      </c>
      <c r="B8" s="74"/>
      <c r="C8" s="74"/>
      <c r="D8" s="74"/>
      <c r="E8" s="74"/>
      <c r="F8" s="70"/>
      <c r="G8" s="70"/>
      <c r="H8" s="70"/>
    </row>
    <row r="9" spans="1:8" s="1" customFormat="1" x14ac:dyDescent="0.2">
      <c r="A9" s="73" t="s">
        <v>155</v>
      </c>
      <c r="B9" s="74"/>
      <c r="C9" s="74"/>
      <c r="D9" s="74"/>
      <c r="E9" s="74"/>
      <c r="F9" s="70"/>
      <c r="G9" s="70"/>
      <c r="H9" s="70"/>
    </row>
    <row r="10" spans="1:8" s="1" customFormat="1" x14ac:dyDescent="0.2">
      <c r="A10" s="75" t="s">
        <v>156</v>
      </c>
      <c r="B10" s="74"/>
      <c r="C10" s="74"/>
      <c r="D10" s="74"/>
      <c r="E10" s="74"/>
      <c r="F10" s="70"/>
      <c r="G10" s="70"/>
      <c r="H10" s="70"/>
    </row>
    <row r="11" spans="1:8" s="1" customFormat="1" x14ac:dyDescent="0.2">
      <c r="A11" s="75" t="s">
        <v>157</v>
      </c>
      <c r="B11" s="74"/>
      <c r="C11" s="74"/>
      <c r="D11" s="74"/>
      <c r="E11" s="74"/>
      <c r="F11" s="70"/>
      <c r="G11" s="70"/>
      <c r="H11" s="70"/>
    </row>
    <row r="12" spans="1:8" s="1" customFormat="1" x14ac:dyDescent="0.2">
      <c r="A12" s="73" t="s">
        <v>158</v>
      </c>
      <c r="B12" s="74"/>
      <c r="C12" s="74"/>
      <c r="D12" s="74"/>
      <c r="E12" s="74"/>
      <c r="F12" s="70"/>
      <c r="G12" s="70"/>
      <c r="H12" s="70"/>
    </row>
    <row r="13" spans="1:8" s="1" customFormat="1" x14ac:dyDescent="0.2">
      <c r="A13" s="73" t="s">
        <v>159</v>
      </c>
      <c r="B13" s="74"/>
      <c r="C13" s="74"/>
      <c r="D13" s="74"/>
      <c r="E13" s="74"/>
      <c r="F13" s="70"/>
      <c r="G13" s="70"/>
      <c r="H13" s="70"/>
    </row>
    <row r="14" spans="1:8" s="1" customFormat="1" x14ac:dyDescent="0.2">
      <c r="A14" s="73" t="s">
        <v>160</v>
      </c>
      <c r="B14" s="74"/>
      <c r="C14" s="74"/>
      <c r="D14" s="74"/>
      <c r="E14" s="74"/>
      <c r="F14" s="70"/>
      <c r="G14" s="70"/>
      <c r="H14" s="70"/>
    </row>
    <row r="15" spans="1:8" s="1" customFormat="1" x14ac:dyDescent="0.2">
      <c r="A15" s="73" t="s">
        <v>161</v>
      </c>
      <c r="B15" s="74"/>
      <c r="C15" s="74"/>
      <c r="D15" s="74"/>
      <c r="E15" s="74"/>
      <c r="F15" s="70"/>
      <c r="G15" s="70"/>
      <c r="H15" s="70"/>
    </row>
    <row r="16" spans="1:8" s="1" customFormat="1" x14ac:dyDescent="0.2">
      <c r="A16" s="73" t="s">
        <v>162</v>
      </c>
      <c r="B16" s="74"/>
      <c r="C16" s="74"/>
      <c r="D16" s="74"/>
      <c r="E16" s="74"/>
      <c r="F16" s="70"/>
      <c r="G16" s="70"/>
      <c r="H16" s="70"/>
    </row>
    <row r="17" spans="1:8" s="1" customFormat="1" x14ac:dyDescent="0.2">
      <c r="A17" s="283" t="s">
        <v>163</v>
      </c>
      <c r="B17" s="283"/>
      <c r="C17" s="283"/>
      <c r="D17" s="283"/>
      <c r="E17" s="283"/>
      <c r="F17" s="72"/>
      <c r="G17" s="72"/>
      <c r="H17" s="72"/>
    </row>
    <row r="18" spans="1:8" s="1" customFormat="1" ht="11.25" x14ac:dyDescent="0.2">
      <c r="A18" s="280" t="s">
        <v>164</v>
      </c>
      <c r="B18" s="281"/>
      <c r="C18" s="20"/>
      <c r="D18" s="76"/>
      <c r="E18" s="77"/>
      <c r="F18" s="18"/>
      <c r="G18" s="18"/>
      <c r="H18" s="18"/>
    </row>
    <row r="19" spans="1:8" s="1" customFormat="1" ht="12.75" customHeight="1" x14ac:dyDescent="0.2">
      <c r="A19" s="284" t="s">
        <v>165</v>
      </c>
      <c r="B19" s="284"/>
      <c r="C19" s="284"/>
      <c r="D19" s="284"/>
      <c r="E19" s="284"/>
      <c r="F19" s="18"/>
      <c r="G19" s="18"/>
      <c r="H19" s="18"/>
    </row>
    <row r="20" spans="1:8" s="1" customFormat="1" ht="11.25" x14ac:dyDescent="0.2">
      <c r="A20" s="20"/>
      <c r="B20" s="20"/>
      <c r="C20" s="20"/>
      <c r="D20" s="76"/>
      <c r="E20" s="77"/>
      <c r="F20" s="18"/>
      <c r="G20" s="18"/>
      <c r="H20" s="18"/>
    </row>
    <row r="21" spans="1:8" s="1" customFormat="1" ht="11.25" x14ac:dyDescent="0.2">
      <c r="A21" s="282" t="s">
        <v>150</v>
      </c>
      <c r="B21" s="282"/>
      <c r="C21" s="78"/>
      <c r="D21" s="79"/>
      <c r="E21" s="78"/>
      <c r="F21" s="71"/>
      <c r="G21" s="71"/>
      <c r="H21" s="71"/>
    </row>
    <row r="22" spans="1:8" s="17" customFormat="1" ht="11.25" x14ac:dyDescent="0.25">
      <c r="A22" s="285" t="s">
        <v>143</v>
      </c>
      <c r="B22" s="285"/>
      <c r="C22" s="20"/>
      <c r="D22" s="20"/>
      <c r="E22" s="18"/>
    </row>
    <row r="23" spans="1:8" s="19" customFormat="1" ht="11.25" x14ac:dyDescent="0.25">
      <c r="A23" s="21"/>
      <c r="B23" s="22"/>
      <c r="C23" s="22"/>
      <c r="D23" s="22"/>
    </row>
    <row r="24" spans="1:8" s="19" customFormat="1" ht="11.25" x14ac:dyDescent="0.25">
      <c r="A24" s="23" t="s">
        <v>8</v>
      </c>
      <c r="B24" s="22"/>
      <c r="C24" s="22"/>
      <c r="D24" s="22"/>
    </row>
    <row r="25" spans="1:8" s="19" customFormat="1" ht="11.25" x14ac:dyDescent="0.25">
      <c r="A25" s="22"/>
      <c r="B25" s="22"/>
      <c r="C25" s="22"/>
      <c r="D25" s="24"/>
    </row>
    <row r="26" spans="1:8" s="19" customFormat="1" ht="11.25" x14ac:dyDescent="0.25">
      <c r="A26" s="25" t="s">
        <v>6</v>
      </c>
      <c r="B26" s="26" t="s">
        <v>9</v>
      </c>
      <c r="C26" s="25" t="s">
        <v>56</v>
      </c>
      <c r="D26" s="25" t="s">
        <v>135</v>
      </c>
      <c r="E26" s="25" t="s">
        <v>137</v>
      </c>
    </row>
    <row r="27" spans="1:8" s="19" customFormat="1" ht="11.25" x14ac:dyDescent="0.25">
      <c r="A27" s="27" t="s">
        <v>10</v>
      </c>
      <c r="B27" s="28" t="s">
        <v>11</v>
      </c>
      <c r="C27" s="29" t="s">
        <v>12</v>
      </c>
      <c r="D27" s="39">
        <v>0</v>
      </c>
      <c r="E27" s="86"/>
    </row>
    <row r="28" spans="1:8" s="19" customFormat="1" ht="22.5" x14ac:dyDescent="0.25">
      <c r="A28" s="27" t="s">
        <v>13</v>
      </c>
      <c r="B28" s="30" t="s">
        <v>14</v>
      </c>
      <c r="C28" s="29" t="s">
        <v>12</v>
      </c>
      <c r="D28" s="39">
        <v>0</v>
      </c>
      <c r="E28" s="86" t="s">
        <v>418</v>
      </c>
    </row>
    <row r="29" spans="1:8" s="19" customFormat="1" ht="22.5" x14ac:dyDescent="0.25">
      <c r="A29" s="27" t="s">
        <v>15</v>
      </c>
      <c r="B29" s="31" t="s">
        <v>16</v>
      </c>
      <c r="C29" s="29" t="s">
        <v>12</v>
      </c>
      <c r="D29" s="39">
        <v>0</v>
      </c>
      <c r="E29" s="86" t="s">
        <v>418</v>
      </c>
    </row>
    <row r="30" spans="1:8" s="19" customFormat="1" ht="11.25" x14ac:dyDescent="0.25">
      <c r="A30" s="27" t="s">
        <v>17</v>
      </c>
      <c r="B30" s="32" t="s">
        <v>18</v>
      </c>
      <c r="C30" s="29" t="s">
        <v>12</v>
      </c>
      <c r="D30" s="39">
        <v>0</v>
      </c>
      <c r="E30" s="44" t="s">
        <v>138</v>
      </c>
    </row>
    <row r="31" spans="1:8" s="19" customFormat="1" ht="11.25" x14ac:dyDescent="0.25">
      <c r="A31" s="27" t="s">
        <v>19</v>
      </c>
      <c r="B31" s="28" t="s">
        <v>20</v>
      </c>
      <c r="C31" s="232"/>
      <c r="D31" s="233"/>
      <c r="E31" s="233"/>
    </row>
    <row r="32" spans="1:8" s="19" customFormat="1" ht="22.5" x14ac:dyDescent="0.25">
      <c r="A32" s="27" t="s">
        <v>21</v>
      </c>
      <c r="B32" s="30" t="s">
        <v>22</v>
      </c>
      <c r="C32" s="29" t="s">
        <v>12</v>
      </c>
      <c r="D32" s="39">
        <v>0</v>
      </c>
      <c r="E32" s="86" t="s">
        <v>419</v>
      </c>
    </row>
    <row r="33" spans="1:5" s="19" customFormat="1" ht="22.5" x14ac:dyDescent="0.25">
      <c r="A33" s="27" t="s">
        <v>23</v>
      </c>
      <c r="B33" s="31" t="s">
        <v>24</v>
      </c>
      <c r="C33" s="29" t="s">
        <v>12</v>
      </c>
      <c r="D33" s="39">
        <v>0</v>
      </c>
      <c r="E33" s="86" t="s">
        <v>419</v>
      </c>
    </row>
    <row r="34" spans="1:5" s="19" customFormat="1" ht="11.25" x14ac:dyDescent="0.25">
      <c r="A34" s="27" t="s">
        <v>25</v>
      </c>
      <c r="B34" s="33" t="s">
        <v>26</v>
      </c>
      <c r="C34" s="232"/>
      <c r="D34" s="233"/>
      <c r="E34" s="233"/>
    </row>
    <row r="35" spans="1:5" s="19" customFormat="1" ht="22.5" x14ac:dyDescent="0.25">
      <c r="A35" s="27" t="s">
        <v>27</v>
      </c>
      <c r="B35" s="34" t="s">
        <v>28</v>
      </c>
      <c r="C35" s="29" t="s">
        <v>12</v>
      </c>
      <c r="D35" s="39">
        <v>0</v>
      </c>
      <c r="E35" s="86" t="s">
        <v>424</v>
      </c>
    </row>
    <row r="36" spans="1:5" s="19" customFormat="1" ht="22.5" x14ac:dyDescent="0.25">
      <c r="A36" s="27" t="s">
        <v>29</v>
      </c>
      <c r="B36" s="34" t="s">
        <v>30</v>
      </c>
      <c r="C36" s="29" t="s">
        <v>12</v>
      </c>
      <c r="D36" s="39">
        <v>0</v>
      </c>
      <c r="E36" s="86" t="s">
        <v>424</v>
      </c>
    </row>
    <row r="37" spans="1:5" s="19" customFormat="1" ht="11.25" x14ac:dyDescent="0.25">
      <c r="A37" s="27" t="s">
        <v>31</v>
      </c>
      <c r="B37" s="33" t="s">
        <v>32</v>
      </c>
      <c r="C37" s="232"/>
      <c r="D37" s="233"/>
      <c r="E37" s="233"/>
    </row>
    <row r="38" spans="1:5" s="19" customFormat="1" ht="11.25" x14ac:dyDescent="0.25">
      <c r="A38" s="27" t="s">
        <v>33</v>
      </c>
      <c r="B38" s="33" t="s">
        <v>34</v>
      </c>
      <c r="C38" s="232"/>
      <c r="D38" s="233"/>
      <c r="E38" s="233"/>
    </row>
    <row r="39" spans="1:5" s="19" customFormat="1" ht="11.25" x14ac:dyDescent="0.25">
      <c r="A39" s="27" t="s">
        <v>147</v>
      </c>
      <c r="B39" s="33" t="s">
        <v>36</v>
      </c>
      <c r="C39" s="29" t="s">
        <v>12</v>
      </c>
      <c r="D39" s="44">
        <v>0</v>
      </c>
      <c r="E39" s="44" t="s">
        <v>138</v>
      </c>
    </row>
    <row r="40" spans="1:5" s="19" customFormat="1" ht="22.5" x14ac:dyDescent="0.25">
      <c r="A40" s="27" t="s">
        <v>35</v>
      </c>
      <c r="B40" s="33" t="s">
        <v>38</v>
      </c>
      <c r="C40" s="29" t="s">
        <v>12</v>
      </c>
      <c r="D40" s="44">
        <v>0</v>
      </c>
      <c r="E40" s="86" t="s">
        <v>425</v>
      </c>
    </row>
    <row r="41" spans="1:5" s="19" customFormat="1" ht="11.25" x14ac:dyDescent="0.25">
      <c r="A41" s="27" t="s">
        <v>37</v>
      </c>
      <c r="B41" s="33" t="s">
        <v>39</v>
      </c>
      <c r="C41" s="29" t="s">
        <v>12</v>
      </c>
      <c r="D41" s="44">
        <v>0</v>
      </c>
      <c r="E41" s="44" t="s">
        <v>138</v>
      </c>
    </row>
    <row r="42" spans="1:5" s="19" customFormat="1" ht="11.25" x14ac:dyDescent="0.25">
      <c r="A42" s="27" t="s">
        <v>40</v>
      </c>
      <c r="B42" s="33" t="s">
        <v>41</v>
      </c>
      <c r="C42" s="232"/>
      <c r="D42" s="234"/>
      <c r="E42" s="233"/>
    </row>
    <row r="43" spans="1:5" s="19" customFormat="1" ht="11.25" x14ac:dyDescent="0.25">
      <c r="A43" s="27" t="s">
        <v>42</v>
      </c>
      <c r="B43" s="33" t="s">
        <v>36</v>
      </c>
      <c r="C43" s="29" t="s">
        <v>12</v>
      </c>
      <c r="D43" s="44">
        <v>0</v>
      </c>
      <c r="E43" s="44" t="s">
        <v>138</v>
      </c>
    </row>
    <row r="44" spans="1:5" s="19" customFormat="1" ht="22.5" x14ac:dyDescent="0.25">
      <c r="A44" s="27" t="s">
        <v>43</v>
      </c>
      <c r="B44" s="33" t="s">
        <v>44</v>
      </c>
      <c r="C44" s="29" t="s">
        <v>12</v>
      </c>
      <c r="D44" s="44">
        <v>0</v>
      </c>
      <c r="E44" s="86" t="s">
        <v>425</v>
      </c>
    </row>
    <row r="45" spans="1:5" s="19" customFormat="1" ht="11.25" x14ac:dyDescent="0.25">
      <c r="A45" s="27" t="s">
        <v>45</v>
      </c>
      <c r="B45" s="33" t="s">
        <v>39</v>
      </c>
      <c r="C45" s="29" t="s">
        <v>12</v>
      </c>
      <c r="D45" s="44">
        <v>0</v>
      </c>
      <c r="E45" s="44" t="s">
        <v>138</v>
      </c>
    </row>
    <row r="46" spans="1:5" s="19" customFormat="1" ht="22.5" x14ac:dyDescent="0.25">
      <c r="A46" s="27" t="s">
        <v>46</v>
      </c>
      <c r="B46" s="33" t="s">
        <v>47</v>
      </c>
      <c r="C46" s="29" t="s">
        <v>12</v>
      </c>
      <c r="D46" s="44">
        <v>0</v>
      </c>
      <c r="E46" s="86" t="s">
        <v>426</v>
      </c>
    </row>
    <row r="47" spans="1:5" s="19" customFormat="1" ht="11.25" x14ac:dyDescent="0.25">
      <c r="A47" s="35"/>
      <c r="B47" s="36"/>
      <c r="C47" s="37"/>
      <c r="D47" s="22"/>
    </row>
    <row r="48" spans="1:5" s="19" customFormat="1" ht="11.25" x14ac:dyDescent="0.25">
      <c r="A48" s="286" t="s">
        <v>48</v>
      </c>
      <c r="B48" s="286"/>
      <c r="C48" s="286"/>
      <c r="D48" s="286"/>
    </row>
    <row r="49" spans="1:5" s="19" customFormat="1" ht="11.25" x14ac:dyDescent="0.25">
      <c r="A49" s="286" t="s">
        <v>49</v>
      </c>
      <c r="B49" s="286"/>
      <c r="C49" s="286"/>
      <c r="D49" s="286"/>
    </row>
    <row r="50" spans="1:5" s="19" customFormat="1" ht="11.25" x14ac:dyDescent="0.25">
      <c r="A50" s="268" t="s">
        <v>50</v>
      </c>
      <c r="B50" s="268"/>
      <c r="C50" s="268"/>
      <c r="D50" s="268"/>
    </row>
    <row r="51" spans="1:5" s="19" customFormat="1" ht="11.25" x14ac:dyDescent="0.25">
      <c r="A51" s="279" t="s">
        <v>51</v>
      </c>
      <c r="B51" s="279"/>
      <c r="C51" s="279"/>
      <c r="D51" s="279"/>
    </row>
    <row r="52" spans="1:5" s="19" customFormat="1" ht="11.25" x14ac:dyDescent="0.25">
      <c r="A52" s="268" t="s">
        <v>52</v>
      </c>
      <c r="B52" s="268"/>
      <c r="C52" s="268"/>
      <c r="D52" s="268"/>
    </row>
    <row r="53" spans="1:5" s="19" customFormat="1" ht="11.25" x14ac:dyDescent="0.25">
      <c r="A53" s="267" t="s">
        <v>53</v>
      </c>
      <c r="B53" s="267"/>
      <c r="C53" s="267"/>
      <c r="D53" s="267"/>
      <c r="E53" s="267"/>
    </row>
    <row r="54" spans="1:5" s="1" customFormat="1" ht="11.25" x14ac:dyDescent="0.2">
      <c r="A54" s="8"/>
      <c r="B54" s="9"/>
      <c r="C54" s="10"/>
      <c r="D54" s="9"/>
      <c r="E54" s="2"/>
    </row>
    <row r="55" spans="1:5" s="40" customFormat="1" ht="11.25" x14ac:dyDescent="0.25">
      <c r="A55" s="23" t="s">
        <v>54</v>
      </c>
      <c r="B55" s="22"/>
      <c r="C55" s="22"/>
      <c r="D55" s="22"/>
      <c r="E55" s="22"/>
    </row>
    <row r="56" spans="1:5" s="40" customFormat="1" ht="11.25" x14ac:dyDescent="0.25">
      <c r="A56" s="38"/>
      <c r="B56" s="22"/>
      <c r="C56" s="22"/>
      <c r="D56" s="278"/>
      <c r="E56" s="278"/>
    </row>
    <row r="57" spans="1:5" s="40" customFormat="1" ht="11.25" x14ac:dyDescent="0.25">
      <c r="A57" s="276" t="s">
        <v>6</v>
      </c>
      <c r="B57" s="277" t="s">
        <v>55</v>
      </c>
      <c r="C57" s="277" t="s">
        <v>56</v>
      </c>
      <c r="D57" s="277" t="s">
        <v>139</v>
      </c>
      <c r="E57" s="277"/>
    </row>
    <row r="58" spans="1:5" s="40" customFormat="1" ht="45" x14ac:dyDescent="0.25">
      <c r="A58" s="276"/>
      <c r="B58" s="277"/>
      <c r="C58" s="277"/>
      <c r="D58" s="41" t="s">
        <v>57</v>
      </c>
      <c r="E58" s="41" t="s">
        <v>58</v>
      </c>
    </row>
    <row r="59" spans="1:5" s="40" customFormat="1" ht="11.25" x14ac:dyDescent="0.25">
      <c r="A59" s="81" t="s">
        <v>59</v>
      </c>
      <c r="B59" s="82" t="s">
        <v>166</v>
      </c>
      <c r="C59" s="80" t="s">
        <v>60</v>
      </c>
      <c r="D59" s="167">
        <v>0</v>
      </c>
      <c r="E59" s="167">
        <v>0</v>
      </c>
    </row>
    <row r="60" spans="1:5" s="40" customFormat="1" ht="11.25" x14ac:dyDescent="0.25">
      <c r="A60" s="81" t="s">
        <v>61</v>
      </c>
      <c r="B60" s="82" t="s">
        <v>167</v>
      </c>
      <c r="C60" s="80" t="s">
        <v>60</v>
      </c>
      <c r="D60" s="235"/>
      <c r="E60" s="167">
        <v>0</v>
      </c>
    </row>
    <row r="61" spans="1:5" s="40" customFormat="1" ht="11.25" x14ac:dyDescent="0.25">
      <c r="A61" s="81" t="s">
        <v>62</v>
      </c>
      <c r="B61" s="82" t="s">
        <v>168</v>
      </c>
      <c r="C61" s="80" t="s">
        <v>60</v>
      </c>
      <c r="D61" s="235"/>
      <c r="E61" s="167">
        <v>0</v>
      </c>
    </row>
    <row r="62" spans="1:5" s="40" customFormat="1" ht="11.25" x14ac:dyDescent="0.25">
      <c r="A62" s="81" t="s">
        <v>169</v>
      </c>
      <c r="B62" s="82" t="s">
        <v>170</v>
      </c>
      <c r="C62" s="80" t="s">
        <v>60</v>
      </c>
      <c r="D62" s="235"/>
      <c r="E62" s="167">
        <v>0</v>
      </c>
    </row>
    <row r="63" spans="1:5" s="40" customFormat="1" ht="11.25" x14ac:dyDescent="0.25">
      <c r="A63" s="83"/>
      <c r="B63" s="84"/>
      <c r="C63" s="85"/>
      <c r="D63" s="85"/>
      <c r="E63" s="85"/>
    </row>
    <row r="64" spans="1:5" s="40" customFormat="1" ht="36.75" customHeight="1" x14ac:dyDescent="0.25">
      <c r="A64" s="267" t="s">
        <v>171</v>
      </c>
      <c r="B64" s="267"/>
      <c r="C64" s="267"/>
      <c r="D64" s="267"/>
      <c r="E64" s="267"/>
    </row>
    <row r="65" spans="1:5" s="1" customFormat="1" ht="11.25" x14ac:dyDescent="0.2">
      <c r="A65" s="8"/>
      <c r="B65" s="9"/>
      <c r="C65" s="10"/>
      <c r="D65" s="9"/>
      <c r="E65" s="2"/>
    </row>
    <row r="66" spans="1:5" s="22" customFormat="1" ht="11.25" x14ac:dyDescent="0.25">
      <c r="A66" s="23" t="s">
        <v>63</v>
      </c>
      <c r="D66" s="45"/>
    </row>
    <row r="67" spans="1:5" s="22" customFormat="1" ht="11.25" x14ac:dyDescent="0.25">
      <c r="D67" s="24"/>
      <c r="E67" s="47"/>
    </row>
    <row r="68" spans="1:5" s="22" customFormat="1" ht="11.25" x14ac:dyDescent="0.25">
      <c r="A68" s="26" t="s">
        <v>6</v>
      </c>
      <c r="B68" s="26" t="s">
        <v>64</v>
      </c>
      <c r="C68" s="26" t="s">
        <v>65</v>
      </c>
      <c r="D68" s="25" t="s">
        <v>135</v>
      </c>
      <c r="E68" s="25" t="s">
        <v>137</v>
      </c>
    </row>
    <row r="69" spans="1:5" s="22" customFormat="1" ht="22.5" x14ac:dyDescent="0.25">
      <c r="A69" s="50" t="s">
        <v>66</v>
      </c>
      <c r="B69" s="33" t="s">
        <v>67</v>
      </c>
      <c r="C69" s="42" t="s">
        <v>68</v>
      </c>
      <c r="D69" s="39">
        <v>0</v>
      </c>
      <c r="E69" s="86" t="s">
        <v>427</v>
      </c>
    </row>
    <row r="70" spans="1:5" s="22" customFormat="1" ht="11.25" x14ac:dyDescent="0.25">
      <c r="A70" s="50" t="s">
        <v>69</v>
      </c>
      <c r="B70" s="33" t="s">
        <v>70</v>
      </c>
      <c r="C70" s="42" t="s">
        <v>71</v>
      </c>
      <c r="D70" s="39">
        <v>0</v>
      </c>
      <c r="E70" s="29"/>
    </row>
    <row r="71" spans="1:5" s="22" customFormat="1" ht="11.25" x14ac:dyDescent="0.25">
      <c r="A71" s="50" t="s">
        <v>72</v>
      </c>
      <c r="B71" s="33" t="s">
        <v>73</v>
      </c>
      <c r="C71" s="42" t="s">
        <v>74</v>
      </c>
      <c r="D71" s="39">
        <v>0</v>
      </c>
      <c r="E71" s="29"/>
    </row>
    <row r="72" spans="1:5" s="22" customFormat="1" ht="11.25" x14ac:dyDescent="0.25">
      <c r="A72" s="50" t="s">
        <v>75</v>
      </c>
      <c r="B72" s="33" t="s">
        <v>76</v>
      </c>
      <c r="C72" s="42" t="s">
        <v>77</v>
      </c>
      <c r="D72" s="39">
        <v>0</v>
      </c>
      <c r="E72" s="29"/>
    </row>
    <row r="73" spans="1:5" s="22" customFormat="1" ht="33.75" x14ac:dyDescent="0.25">
      <c r="A73" s="50" t="s">
        <v>78</v>
      </c>
      <c r="B73" s="51" t="s">
        <v>79</v>
      </c>
      <c r="C73" s="13" t="s">
        <v>80</v>
      </c>
      <c r="D73" s="39">
        <v>0</v>
      </c>
      <c r="E73" s="29"/>
    </row>
    <row r="74" spans="1:5" s="22" customFormat="1" ht="11.25" x14ac:dyDescent="0.25"/>
    <row r="75" spans="1:5" s="22" customFormat="1" ht="11.25" x14ac:dyDescent="0.25">
      <c r="A75" s="268" t="s">
        <v>81</v>
      </c>
      <c r="B75" s="268"/>
      <c r="C75" s="268"/>
      <c r="D75" s="268"/>
    </row>
    <row r="76" spans="1:5" s="1" customFormat="1" ht="11.25" x14ac:dyDescent="0.2">
      <c r="A76" s="8"/>
      <c r="B76" s="9"/>
      <c r="C76" s="10"/>
      <c r="D76" s="9"/>
      <c r="E76" s="2"/>
    </row>
    <row r="77" spans="1:5" s="22" customFormat="1" ht="11.25" x14ac:dyDescent="0.25">
      <c r="A77" s="23" t="s">
        <v>339</v>
      </c>
      <c r="D77" s="224"/>
    </row>
    <row r="78" spans="1:5" s="22" customFormat="1" ht="12" thickBot="1" x14ac:dyDescent="0.3">
      <c r="A78" s="21"/>
      <c r="D78" s="225"/>
      <c r="E78" s="47"/>
    </row>
    <row r="79" spans="1:5" s="22" customFormat="1" ht="11.25" x14ac:dyDescent="0.25">
      <c r="A79" s="250" t="s">
        <v>6</v>
      </c>
      <c r="B79" s="43" t="s">
        <v>340</v>
      </c>
      <c r="C79" s="43" t="s">
        <v>56</v>
      </c>
      <c r="D79" s="52" t="s">
        <v>135</v>
      </c>
      <c r="E79" s="230"/>
    </row>
    <row r="80" spans="1:5" s="22" customFormat="1" ht="11.25" x14ac:dyDescent="0.25">
      <c r="A80" s="46" t="s">
        <v>82</v>
      </c>
      <c r="B80" s="51" t="str">
        <f>B68</f>
        <v xml:space="preserve">ОПИСАНИЕ </v>
      </c>
      <c r="C80" s="42" t="s">
        <v>83</v>
      </c>
      <c r="D80" s="242" t="s">
        <v>341</v>
      </c>
      <c r="E80" s="230"/>
    </row>
    <row r="81" spans="1:5" s="22" customFormat="1" ht="11.25" x14ac:dyDescent="0.25">
      <c r="A81" s="46" t="s">
        <v>342</v>
      </c>
      <c r="B81" s="51" t="s">
        <v>343</v>
      </c>
      <c r="C81" s="42" t="s">
        <v>83</v>
      </c>
      <c r="D81" s="242" t="s">
        <v>341</v>
      </c>
      <c r="E81" s="230"/>
    </row>
    <row r="82" spans="1:5" s="22" customFormat="1" ht="11.25" x14ac:dyDescent="0.25">
      <c r="A82" s="46" t="s">
        <v>344</v>
      </c>
      <c r="B82" s="51" t="s">
        <v>345</v>
      </c>
      <c r="C82" s="42" t="s">
        <v>83</v>
      </c>
      <c r="D82" s="242" t="s">
        <v>341</v>
      </c>
      <c r="E82" s="230"/>
    </row>
    <row r="83" spans="1:5" s="22" customFormat="1" ht="11.25" x14ac:dyDescent="0.25">
      <c r="A83" s="46" t="s">
        <v>346</v>
      </c>
      <c r="B83" s="51" t="s">
        <v>347</v>
      </c>
      <c r="C83" s="42" t="s">
        <v>83</v>
      </c>
      <c r="D83" s="242" t="s">
        <v>341</v>
      </c>
      <c r="E83" s="230"/>
    </row>
    <row r="84" spans="1:5" s="22" customFormat="1" ht="11.25" x14ac:dyDescent="0.25">
      <c r="A84" s="46" t="s">
        <v>348</v>
      </c>
      <c r="B84" s="51" t="s">
        <v>349</v>
      </c>
      <c r="C84" s="42" t="s">
        <v>83</v>
      </c>
      <c r="D84" s="242" t="s">
        <v>341</v>
      </c>
      <c r="E84" s="230"/>
    </row>
    <row r="85" spans="1:5" s="22" customFormat="1" ht="11.25" x14ac:dyDescent="0.25">
      <c r="A85" s="46" t="s">
        <v>350</v>
      </c>
      <c r="B85" s="51" t="s">
        <v>351</v>
      </c>
      <c r="C85" s="42" t="s">
        <v>83</v>
      </c>
      <c r="D85" s="242" t="s">
        <v>341</v>
      </c>
      <c r="E85" s="230"/>
    </row>
    <row r="86" spans="1:5" s="22" customFormat="1" ht="11.25" x14ac:dyDescent="0.25">
      <c r="A86" s="46" t="s">
        <v>352</v>
      </c>
      <c r="B86" s="51" t="s">
        <v>353</v>
      </c>
      <c r="C86" s="42" t="s">
        <v>83</v>
      </c>
      <c r="D86" s="242" t="s">
        <v>341</v>
      </c>
      <c r="E86" s="230"/>
    </row>
    <row r="87" spans="1:5" s="22" customFormat="1" ht="11.25" x14ac:dyDescent="0.25">
      <c r="A87" s="46" t="s">
        <v>354</v>
      </c>
      <c r="B87" s="51" t="s">
        <v>355</v>
      </c>
      <c r="C87" s="42" t="s">
        <v>83</v>
      </c>
      <c r="D87" s="242" t="s">
        <v>341</v>
      </c>
      <c r="E87" s="230"/>
    </row>
    <row r="88" spans="1:5" s="22" customFormat="1" ht="11.25" x14ac:dyDescent="0.25">
      <c r="A88" s="46" t="s">
        <v>356</v>
      </c>
      <c r="B88" s="51" t="s">
        <v>357</v>
      </c>
      <c r="C88" s="42" t="s">
        <v>83</v>
      </c>
      <c r="D88" s="242" t="s">
        <v>341</v>
      </c>
      <c r="E88" s="230"/>
    </row>
    <row r="89" spans="1:5" s="22" customFormat="1" ht="11.25" x14ac:dyDescent="0.25">
      <c r="A89" s="46" t="s">
        <v>358</v>
      </c>
      <c r="B89" s="51" t="s">
        <v>84</v>
      </c>
      <c r="C89" s="42" t="s">
        <v>83</v>
      </c>
      <c r="D89" s="242" t="s">
        <v>341</v>
      </c>
      <c r="E89" s="230"/>
    </row>
    <row r="90" spans="1:5" s="22" customFormat="1" ht="11.25" x14ac:dyDescent="0.25">
      <c r="A90" s="243" t="s">
        <v>359</v>
      </c>
      <c r="B90" s="244" t="s">
        <v>360</v>
      </c>
      <c r="C90" s="42" t="s">
        <v>142</v>
      </c>
      <c r="D90" s="251" t="s">
        <v>341</v>
      </c>
      <c r="E90" s="230"/>
    </row>
    <row r="91" spans="1:5" s="22" customFormat="1" ht="11.25" x14ac:dyDescent="0.25">
      <c r="A91" s="46" t="s">
        <v>361</v>
      </c>
      <c r="B91" s="51" t="s">
        <v>362</v>
      </c>
      <c r="C91" s="42" t="s">
        <v>83</v>
      </c>
      <c r="D91" s="242" t="s">
        <v>341</v>
      </c>
      <c r="E91" s="230"/>
    </row>
    <row r="92" spans="1:5" s="22" customFormat="1" ht="11.25" x14ac:dyDescent="0.25">
      <c r="A92" s="46" t="s">
        <v>363</v>
      </c>
      <c r="B92" s="51" t="s">
        <v>85</v>
      </c>
      <c r="C92" s="42" t="s">
        <v>83</v>
      </c>
      <c r="D92" s="242" t="s">
        <v>341</v>
      </c>
      <c r="E92" s="230"/>
    </row>
    <row r="93" spans="1:5" s="22" customFormat="1" ht="11.25" x14ac:dyDescent="0.25">
      <c r="A93" s="46" t="s">
        <v>364</v>
      </c>
      <c r="B93" s="51" t="s">
        <v>365</v>
      </c>
      <c r="C93" s="42" t="s">
        <v>83</v>
      </c>
      <c r="D93" s="242" t="s">
        <v>341</v>
      </c>
      <c r="E93" s="230"/>
    </row>
    <row r="94" spans="1:5" s="22" customFormat="1" ht="11.25" x14ac:dyDescent="0.25">
      <c r="A94" s="46" t="s">
        <v>366</v>
      </c>
      <c r="B94" s="51" t="s">
        <v>86</v>
      </c>
      <c r="C94" s="42" t="s">
        <v>83</v>
      </c>
      <c r="D94" s="242" t="s">
        <v>341</v>
      </c>
      <c r="E94" s="230"/>
    </row>
    <row r="95" spans="1:5" s="22" customFormat="1" ht="11.25" x14ac:dyDescent="0.25">
      <c r="A95" s="46" t="s">
        <v>87</v>
      </c>
      <c r="B95" s="245" t="s">
        <v>367</v>
      </c>
      <c r="C95" s="42" t="s">
        <v>83</v>
      </c>
      <c r="D95" s="252"/>
      <c r="E95" s="230"/>
    </row>
    <row r="96" spans="1:5" s="22" customFormat="1" ht="11.25" x14ac:dyDescent="0.25">
      <c r="A96" s="46" t="s">
        <v>88</v>
      </c>
      <c r="B96" s="246" t="s">
        <v>368</v>
      </c>
      <c r="C96" s="42" t="s">
        <v>369</v>
      </c>
      <c r="D96" s="252"/>
      <c r="E96" s="230"/>
    </row>
    <row r="97" spans="1:5" s="22" customFormat="1" ht="11.25" x14ac:dyDescent="0.25">
      <c r="A97" s="46" t="s">
        <v>370</v>
      </c>
      <c r="B97" s="246" t="s">
        <v>371</v>
      </c>
      <c r="C97" s="42" t="s">
        <v>372</v>
      </c>
      <c r="D97" s="252"/>
      <c r="E97" s="230"/>
    </row>
    <row r="98" spans="1:5" s="22" customFormat="1" ht="11.25" x14ac:dyDescent="0.25">
      <c r="A98" s="46"/>
      <c r="B98" s="245" t="s">
        <v>373</v>
      </c>
      <c r="C98" s="42" t="s">
        <v>83</v>
      </c>
      <c r="D98" s="252"/>
      <c r="E98" s="230"/>
    </row>
    <row r="99" spans="1:5" s="22" customFormat="1" ht="11.25" x14ac:dyDescent="0.25">
      <c r="A99" s="247"/>
      <c r="B99" s="248"/>
      <c r="C99" s="248"/>
      <c r="D99" s="253"/>
      <c r="E99" s="230"/>
    </row>
    <row r="100" spans="1:5" s="22" customFormat="1" ht="11.25" x14ac:dyDescent="0.25">
      <c r="A100" s="243" t="s">
        <v>374</v>
      </c>
      <c r="B100" s="249" t="str">
        <f>B90</f>
        <v>Транспорт (технологический и дежурный)</v>
      </c>
      <c r="C100" s="249"/>
      <c r="D100" s="254"/>
      <c r="E100" s="230"/>
    </row>
    <row r="101" spans="1:5" s="22" customFormat="1" ht="11.25" x14ac:dyDescent="0.25">
      <c r="A101" s="46" t="s">
        <v>375</v>
      </c>
      <c r="B101" s="33" t="s">
        <v>376</v>
      </c>
      <c r="C101" s="42" t="s">
        <v>142</v>
      </c>
      <c r="D101" s="242" t="s">
        <v>341</v>
      </c>
      <c r="E101" s="230"/>
    </row>
    <row r="102" spans="1:5" s="22" customFormat="1" ht="11.25" x14ac:dyDescent="0.25">
      <c r="A102" s="46" t="s">
        <v>377</v>
      </c>
      <c r="B102" s="33" t="s">
        <v>378</v>
      </c>
      <c r="C102" s="42" t="s">
        <v>142</v>
      </c>
      <c r="D102" s="242" t="s">
        <v>341</v>
      </c>
      <c r="E102" s="230"/>
    </row>
    <row r="103" spans="1:5" s="22" customFormat="1" ht="11.25" x14ac:dyDescent="0.25">
      <c r="A103" s="46" t="s">
        <v>379</v>
      </c>
      <c r="B103" s="33" t="s">
        <v>380</v>
      </c>
      <c r="C103" s="42" t="s">
        <v>142</v>
      </c>
      <c r="D103" s="242" t="s">
        <v>341</v>
      </c>
      <c r="E103" s="230"/>
    </row>
    <row r="104" spans="1:5" s="22" customFormat="1" ht="11.25" x14ac:dyDescent="0.25">
      <c r="A104" s="46" t="s">
        <v>381</v>
      </c>
      <c r="B104" s="33" t="s">
        <v>89</v>
      </c>
      <c r="C104" s="42" t="s">
        <v>142</v>
      </c>
      <c r="D104" s="242" t="s">
        <v>341</v>
      </c>
      <c r="E104" s="230"/>
    </row>
    <row r="105" spans="1:5" s="22" customFormat="1" ht="11.25" x14ac:dyDescent="0.25">
      <c r="A105" s="46" t="s">
        <v>382</v>
      </c>
      <c r="B105" s="33" t="s">
        <v>90</v>
      </c>
      <c r="C105" s="42" t="s">
        <v>142</v>
      </c>
      <c r="D105" s="242" t="s">
        <v>341</v>
      </c>
      <c r="E105" s="230"/>
    </row>
    <row r="106" spans="1:5" s="22" customFormat="1" ht="11.25" x14ac:dyDescent="0.25">
      <c r="A106" s="46" t="s">
        <v>383</v>
      </c>
      <c r="B106" s="33" t="s">
        <v>384</v>
      </c>
      <c r="C106" s="42" t="s">
        <v>142</v>
      </c>
      <c r="D106" s="242" t="s">
        <v>341</v>
      </c>
      <c r="E106" s="230"/>
    </row>
    <row r="107" spans="1:5" s="22" customFormat="1" ht="11.25" x14ac:dyDescent="0.25">
      <c r="A107" s="46" t="s">
        <v>385</v>
      </c>
      <c r="B107" s="33" t="s">
        <v>386</v>
      </c>
      <c r="C107" s="42" t="s">
        <v>142</v>
      </c>
      <c r="D107" s="242" t="s">
        <v>341</v>
      </c>
      <c r="E107" s="230"/>
    </row>
    <row r="108" spans="1:5" s="22" customFormat="1" ht="11.25" x14ac:dyDescent="0.25">
      <c r="A108" s="46" t="s">
        <v>387</v>
      </c>
      <c r="B108" s="33" t="s">
        <v>388</v>
      </c>
      <c r="C108" s="42" t="s">
        <v>142</v>
      </c>
      <c r="D108" s="242" t="s">
        <v>341</v>
      </c>
      <c r="E108" s="230"/>
    </row>
    <row r="109" spans="1:5" s="22" customFormat="1" ht="11.25" x14ac:dyDescent="0.25">
      <c r="A109" s="46" t="s">
        <v>389</v>
      </c>
      <c r="B109" s="33" t="s">
        <v>390</v>
      </c>
      <c r="C109" s="42" t="s">
        <v>142</v>
      </c>
      <c r="D109" s="242" t="s">
        <v>341</v>
      </c>
      <c r="E109" s="230"/>
    </row>
    <row r="110" spans="1:5" s="22" customFormat="1" ht="11.25" x14ac:dyDescent="0.25">
      <c r="A110" s="46" t="s">
        <v>391</v>
      </c>
      <c r="B110" s="33" t="s">
        <v>392</v>
      </c>
      <c r="C110" s="42" t="s">
        <v>142</v>
      </c>
      <c r="D110" s="242" t="s">
        <v>341</v>
      </c>
      <c r="E110" s="230"/>
    </row>
    <row r="111" spans="1:5" s="22" customFormat="1" ht="11.25" x14ac:dyDescent="0.25">
      <c r="A111" s="46" t="s">
        <v>393</v>
      </c>
      <c r="B111" s="33" t="s">
        <v>394</v>
      </c>
      <c r="C111" s="42" t="s">
        <v>142</v>
      </c>
      <c r="D111" s="242" t="s">
        <v>341</v>
      </c>
      <c r="E111" s="230"/>
    </row>
    <row r="112" spans="1:5" s="22" customFormat="1" ht="11.25" x14ac:dyDescent="0.25">
      <c r="A112" s="46" t="s">
        <v>395</v>
      </c>
      <c r="B112" s="28" t="s">
        <v>91</v>
      </c>
      <c r="C112" s="42" t="s">
        <v>142</v>
      </c>
      <c r="D112" s="242" t="s">
        <v>341</v>
      </c>
      <c r="E112" s="230"/>
    </row>
    <row r="113" spans="1:5" s="22" customFormat="1" ht="11.25" x14ac:dyDescent="0.25">
      <c r="A113" s="46" t="s">
        <v>396</v>
      </c>
      <c r="B113" s="33" t="s">
        <v>92</v>
      </c>
      <c r="C113" s="42" t="s">
        <v>142</v>
      </c>
      <c r="D113" s="242" t="s">
        <v>341</v>
      </c>
      <c r="E113" s="230"/>
    </row>
    <row r="114" spans="1:5" s="22" customFormat="1" ht="11.25" x14ac:dyDescent="0.25">
      <c r="A114" s="46" t="s">
        <v>397</v>
      </c>
      <c r="B114" s="33" t="s">
        <v>93</v>
      </c>
      <c r="C114" s="42" t="s">
        <v>142</v>
      </c>
      <c r="D114" s="242" t="s">
        <v>341</v>
      </c>
      <c r="E114" s="230"/>
    </row>
    <row r="115" spans="1:5" s="22" customFormat="1" ht="11.25" x14ac:dyDescent="0.25">
      <c r="A115" s="46" t="s">
        <v>398</v>
      </c>
      <c r="B115" s="33" t="s">
        <v>399</v>
      </c>
      <c r="C115" s="42" t="s">
        <v>142</v>
      </c>
      <c r="D115" s="242" t="s">
        <v>341</v>
      </c>
      <c r="E115" s="230"/>
    </row>
    <row r="116" spans="1:5" s="22" customFormat="1" ht="11.25" x14ac:dyDescent="0.25">
      <c r="A116" s="46" t="s">
        <v>400</v>
      </c>
      <c r="B116" s="33" t="s">
        <v>401</v>
      </c>
      <c r="C116" s="42" t="s">
        <v>142</v>
      </c>
      <c r="D116" s="242" t="s">
        <v>341</v>
      </c>
      <c r="E116" s="230"/>
    </row>
    <row r="117" spans="1:5" s="22" customFormat="1" ht="89.25" customHeight="1" x14ac:dyDescent="0.25">
      <c r="A117" s="269" t="s">
        <v>402</v>
      </c>
      <c r="B117" s="270"/>
      <c r="C117" s="270"/>
      <c r="D117" s="271"/>
      <c r="E117" s="230"/>
    </row>
    <row r="118" spans="1:5" s="22" customFormat="1" ht="11.25" x14ac:dyDescent="0.25">
      <c r="A118" s="46" t="s">
        <v>403</v>
      </c>
      <c r="B118" s="33" t="s">
        <v>404</v>
      </c>
      <c r="C118" s="33"/>
      <c r="D118" s="255"/>
      <c r="E118" s="230"/>
    </row>
    <row r="119" spans="1:5" s="22" customFormat="1" ht="11.25" x14ac:dyDescent="0.25">
      <c r="A119" s="46" t="s">
        <v>405</v>
      </c>
      <c r="B119" s="33" t="s">
        <v>94</v>
      </c>
      <c r="C119" s="42" t="s">
        <v>83</v>
      </c>
      <c r="D119" s="242" t="s">
        <v>341</v>
      </c>
      <c r="E119" s="230"/>
    </row>
    <row r="120" spans="1:5" s="22" customFormat="1" ht="11.25" x14ac:dyDescent="0.25">
      <c r="A120" s="46" t="s">
        <v>406</v>
      </c>
      <c r="B120" s="33" t="s">
        <v>95</v>
      </c>
      <c r="C120" s="42" t="s">
        <v>83</v>
      </c>
      <c r="D120" s="242" t="s">
        <v>341</v>
      </c>
      <c r="E120" s="230"/>
    </row>
    <row r="121" spans="1:5" s="22" customFormat="1" ht="11.25" x14ac:dyDescent="0.25">
      <c r="A121" s="46" t="s">
        <v>407</v>
      </c>
      <c r="B121" s="33" t="s">
        <v>96</v>
      </c>
      <c r="C121" s="42" t="s">
        <v>83</v>
      </c>
      <c r="D121" s="242" t="s">
        <v>341</v>
      </c>
      <c r="E121" s="230"/>
    </row>
    <row r="122" spans="1:5" s="22" customFormat="1" ht="11.25" x14ac:dyDescent="0.25">
      <c r="A122" s="46" t="s">
        <v>408</v>
      </c>
      <c r="B122" s="33" t="s">
        <v>97</v>
      </c>
      <c r="C122" s="42" t="s">
        <v>83</v>
      </c>
      <c r="D122" s="242" t="s">
        <v>341</v>
      </c>
      <c r="E122" s="230"/>
    </row>
    <row r="123" spans="1:5" s="22" customFormat="1" ht="72" customHeight="1" thickBot="1" x14ac:dyDescent="0.3">
      <c r="A123" s="272" t="s">
        <v>409</v>
      </c>
      <c r="B123" s="273"/>
      <c r="C123" s="273"/>
      <c r="D123" s="274"/>
      <c r="E123" s="230"/>
    </row>
    <row r="124" spans="1:5" s="22" customFormat="1" ht="11.25" x14ac:dyDescent="0.25">
      <c r="A124" s="21"/>
      <c r="D124" s="225"/>
      <c r="E124" s="230"/>
    </row>
    <row r="125" spans="1:5" s="22" customFormat="1" ht="11.25" x14ac:dyDescent="0.25">
      <c r="A125" s="23" t="s">
        <v>98</v>
      </c>
    </row>
    <row r="126" spans="1:5" s="22" customFormat="1" ht="11.25" x14ac:dyDescent="0.25">
      <c r="D126" s="24"/>
      <c r="E126" s="24"/>
    </row>
    <row r="127" spans="1:5" s="22" customFormat="1" ht="11.25" x14ac:dyDescent="0.25">
      <c r="A127" s="229" t="s">
        <v>6</v>
      </c>
      <c r="B127" s="229" t="s">
        <v>9</v>
      </c>
      <c r="C127" s="229" t="s">
        <v>56</v>
      </c>
      <c r="D127" s="25" t="s">
        <v>135</v>
      </c>
      <c r="E127" s="48"/>
    </row>
    <row r="128" spans="1:5" s="22" customFormat="1" ht="33.75" x14ac:dyDescent="0.25">
      <c r="A128" s="50" t="s">
        <v>99</v>
      </c>
      <c r="B128" s="54" t="s">
        <v>100</v>
      </c>
      <c r="C128" s="42" t="s">
        <v>101</v>
      </c>
      <c r="D128" s="39">
        <v>0</v>
      </c>
      <c r="E128" s="49"/>
    </row>
    <row r="129" spans="1:15" s="22" customFormat="1" ht="11.25" x14ac:dyDescent="0.25">
      <c r="A129" s="50" t="s">
        <v>102</v>
      </c>
      <c r="B129" s="53" t="s">
        <v>103</v>
      </c>
      <c r="C129" s="42" t="s">
        <v>101</v>
      </c>
      <c r="D129" s="39">
        <v>0</v>
      </c>
      <c r="E129" s="49"/>
    </row>
    <row r="130" spans="1:15" s="22" customFormat="1" ht="22.5" x14ac:dyDescent="0.25">
      <c r="A130" s="50" t="s">
        <v>104</v>
      </c>
      <c r="B130" s="53" t="s">
        <v>105</v>
      </c>
      <c r="C130" s="42" t="s">
        <v>101</v>
      </c>
      <c r="D130" s="39">
        <v>0</v>
      </c>
      <c r="E130" s="49"/>
    </row>
    <row r="131" spans="1:15" s="22" customFormat="1" ht="11.25" x14ac:dyDescent="0.25">
      <c r="A131" s="50" t="s">
        <v>106</v>
      </c>
      <c r="B131" s="54" t="s">
        <v>107</v>
      </c>
      <c r="C131" s="42" t="s">
        <v>410</v>
      </c>
      <c r="D131" s="39">
        <v>0</v>
      </c>
      <c r="E131" s="49"/>
    </row>
    <row r="132" spans="1:15" s="22" customFormat="1" ht="11.25" x14ac:dyDescent="0.25">
      <c r="A132" s="50" t="s">
        <v>108</v>
      </c>
      <c r="B132" s="54" t="s">
        <v>109</v>
      </c>
      <c r="C132" s="42" t="s">
        <v>410</v>
      </c>
      <c r="D132" s="39">
        <v>0</v>
      </c>
      <c r="E132" s="49"/>
    </row>
    <row r="133" spans="1:15" s="22" customFormat="1" ht="45" x14ac:dyDescent="0.25">
      <c r="A133" s="50" t="s">
        <v>110</v>
      </c>
      <c r="B133" s="54" t="s">
        <v>111</v>
      </c>
      <c r="C133" s="42" t="s">
        <v>112</v>
      </c>
      <c r="D133" s="39">
        <v>0</v>
      </c>
      <c r="E133" s="49"/>
    </row>
    <row r="134" spans="1:15" s="22" customFormat="1" ht="22.5" x14ac:dyDescent="0.25">
      <c r="A134" s="50" t="s">
        <v>113</v>
      </c>
      <c r="B134" s="54" t="s">
        <v>114</v>
      </c>
      <c r="C134" s="42" t="s">
        <v>115</v>
      </c>
      <c r="D134" s="39">
        <v>0</v>
      </c>
      <c r="E134" s="49"/>
    </row>
    <row r="135" spans="1:15" s="22" customFormat="1" ht="11.25" x14ac:dyDescent="0.25">
      <c r="A135" s="50" t="s">
        <v>116</v>
      </c>
      <c r="B135" s="54" t="s">
        <v>117</v>
      </c>
      <c r="C135" s="42" t="s">
        <v>115</v>
      </c>
      <c r="D135" s="39">
        <v>0</v>
      </c>
      <c r="E135" s="49"/>
    </row>
    <row r="136" spans="1:15" s="22" customFormat="1" ht="11.25" x14ac:dyDescent="0.25">
      <c r="A136" s="50" t="s">
        <v>118</v>
      </c>
      <c r="B136" s="54" t="s">
        <v>119</v>
      </c>
      <c r="C136" s="42" t="s">
        <v>120</v>
      </c>
      <c r="D136" s="39">
        <v>0</v>
      </c>
      <c r="E136" s="49"/>
    </row>
    <row r="137" spans="1:15" s="40" customFormat="1" ht="20.25" customHeight="1" x14ac:dyDescent="0.25">
      <c r="A137" s="224" t="s">
        <v>327</v>
      </c>
      <c r="B137" s="226"/>
      <c r="C137" s="230"/>
      <c r="D137" s="227"/>
      <c r="E137" s="49"/>
      <c r="F137" s="49"/>
      <c r="G137" s="49"/>
      <c r="H137" s="49"/>
      <c r="I137" s="49"/>
    </row>
    <row r="138" spans="1:15" s="257" customFormat="1" ht="69.75" customHeight="1" x14ac:dyDescent="0.25">
      <c r="A138" s="275" t="s">
        <v>411</v>
      </c>
      <c r="B138" s="275"/>
      <c r="C138" s="275"/>
      <c r="D138" s="275"/>
      <c r="E138" s="275"/>
      <c r="F138" s="258"/>
      <c r="G138" s="258"/>
      <c r="H138" s="258"/>
      <c r="I138" s="258"/>
      <c r="J138" s="256"/>
      <c r="K138" s="256"/>
    </row>
    <row r="139" spans="1:15" s="1" customFormat="1" ht="11.25" x14ac:dyDescent="0.2">
      <c r="A139" s="228"/>
      <c r="B139" s="228"/>
      <c r="C139" s="228"/>
      <c r="D139" s="228"/>
      <c r="E139" s="228"/>
      <c r="F139" s="228"/>
      <c r="G139" s="228"/>
      <c r="H139" s="228"/>
      <c r="I139" s="228"/>
    </row>
    <row r="140" spans="1:15" s="1" customFormat="1" ht="11.25" x14ac:dyDescent="0.2">
      <c r="A140" s="228"/>
      <c r="B140" s="228"/>
      <c r="C140" s="228"/>
      <c r="D140" s="228"/>
      <c r="E140" s="228"/>
      <c r="F140" s="228"/>
      <c r="G140" s="228"/>
      <c r="H140" s="228"/>
      <c r="I140" s="228"/>
    </row>
    <row r="141" spans="1:15" s="1" customFormat="1" ht="11.25" x14ac:dyDescent="0.2">
      <c r="A141" s="15" t="s">
        <v>4</v>
      </c>
      <c r="B141" s="15"/>
      <c r="C141" s="15" t="s">
        <v>1</v>
      </c>
      <c r="D141" s="15" t="s">
        <v>2</v>
      </c>
      <c r="E141" s="8"/>
      <c r="F141" s="5"/>
      <c r="G141" s="5"/>
      <c r="H141" s="5"/>
      <c r="I141" s="5"/>
      <c r="J141" s="5"/>
      <c r="K141" s="5"/>
      <c r="L141" s="5"/>
      <c r="M141" s="5"/>
      <c r="N141" s="5"/>
      <c r="O141" s="5"/>
    </row>
    <row r="142" spans="1:15" s="1" customFormat="1" ht="11.25" x14ac:dyDescent="0.2">
      <c r="A142" s="8"/>
      <c r="B142" s="15"/>
      <c r="C142" s="15" t="s">
        <v>3</v>
      </c>
      <c r="D142" s="8"/>
      <c r="E142" s="15"/>
      <c r="F142" s="5"/>
      <c r="G142" s="5"/>
      <c r="H142" s="5"/>
      <c r="I142" s="5"/>
      <c r="J142" s="5"/>
      <c r="K142" s="5"/>
      <c r="L142" s="5"/>
      <c r="M142" s="5"/>
      <c r="N142" s="5"/>
      <c r="O142" s="5"/>
    </row>
    <row r="143" spans="1:15" s="1" customFormat="1" ht="11.25" x14ac:dyDescent="0.2">
      <c r="A143" s="15"/>
      <c r="B143" s="15"/>
      <c r="C143" s="8"/>
      <c r="D143" s="8"/>
      <c r="E143" s="8"/>
    </row>
    <row r="144" spans="1:15" s="1" customFormat="1" ht="11.25" x14ac:dyDescent="0.2">
      <c r="A144" s="15" t="s">
        <v>5</v>
      </c>
      <c r="B144" s="15"/>
      <c r="C144" s="15" t="s">
        <v>1</v>
      </c>
      <c r="D144" s="15" t="s">
        <v>2</v>
      </c>
      <c r="E144" s="8"/>
    </row>
    <row r="145" spans="1:5" s="1" customFormat="1" ht="11.25" x14ac:dyDescent="0.2">
      <c r="A145" s="12"/>
      <c r="B145" s="11"/>
      <c r="C145" s="11" t="s">
        <v>3</v>
      </c>
      <c r="D145" s="7"/>
      <c r="E145" s="7"/>
    </row>
    <row r="146" spans="1:5" s="1" customFormat="1" ht="11.25" x14ac:dyDescent="0.2">
      <c r="A146" s="8"/>
      <c r="B146" s="9"/>
      <c r="C146" s="10"/>
      <c r="D146" s="9"/>
      <c r="E146" s="2"/>
    </row>
    <row r="147" spans="1:5" s="1" customFormat="1" ht="11.25" x14ac:dyDescent="0.2">
      <c r="A147" s="8"/>
      <c r="B147" s="9"/>
      <c r="C147" s="10"/>
      <c r="D147" s="9"/>
      <c r="E147" s="2"/>
    </row>
    <row r="148" spans="1:5" s="1" customFormat="1" ht="11.25" x14ac:dyDescent="0.2">
      <c r="A148" s="8"/>
      <c r="B148" s="9"/>
      <c r="C148" s="10"/>
      <c r="D148" s="9"/>
      <c r="E148" s="2"/>
    </row>
    <row r="149" spans="1:5" s="1" customFormat="1" ht="11.25" x14ac:dyDescent="0.2">
      <c r="A149" s="8"/>
      <c r="B149" s="9"/>
      <c r="C149" s="10"/>
      <c r="D149" s="9"/>
      <c r="E149" s="2"/>
    </row>
    <row r="150" spans="1:5" s="1" customFormat="1" ht="11.25" x14ac:dyDescent="0.2">
      <c r="A150" s="8"/>
      <c r="B150" s="9"/>
      <c r="C150" s="10"/>
      <c r="D150" s="9"/>
      <c r="E150" s="2"/>
    </row>
    <row r="151" spans="1:5" s="1" customFormat="1" ht="11.25" x14ac:dyDescent="0.2">
      <c r="A151" s="8"/>
      <c r="B151" s="9"/>
      <c r="C151" s="10"/>
      <c r="D151" s="9"/>
      <c r="E151" s="2"/>
    </row>
    <row r="152" spans="1:5" s="1" customFormat="1" ht="11.25" x14ac:dyDescent="0.2">
      <c r="A152" s="8"/>
      <c r="B152" s="9"/>
      <c r="C152" s="10"/>
      <c r="D152" s="9"/>
      <c r="E152" s="2"/>
    </row>
    <row r="153" spans="1:5" s="1" customFormat="1" ht="11.25" x14ac:dyDescent="0.2">
      <c r="A153" s="8"/>
      <c r="B153" s="9"/>
      <c r="C153" s="10"/>
      <c r="D153" s="9"/>
      <c r="E153" s="2"/>
    </row>
    <row r="154" spans="1:5" s="1" customFormat="1" ht="11.25" x14ac:dyDescent="0.2">
      <c r="A154" s="8"/>
      <c r="B154" s="9"/>
      <c r="C154" s="10"/>
      <c r="D154" s="9"/>
      <c r="E154" s="2"/>
    </row>
    <row r="155" spans="1:5" s="1" customFormat="1" ht="11.25" x14ac:dyDescent="0.2">
      <c r="A155" s="8"/>
      <c r="B155" s="9"/>
      <c r="C155" s="10"/>
      <c r="D155" s="9"/>
      <c r="E155" s="2"/>
    </row>
    <row r="156" spans="1:5" s="1" customFormat="1" ht="11.25" x14ac:dyDescent="0.2">
      <c r="A156" s="8"/>
      <c r="B156" s="9"/>
      <c r="C156" s="10"/>
      <c r="D156" s="9"/>
      <c r="E156" s="2"/>
    </row>
    <row r="157" spans="1:5" s="1" customFormat="1" ht="11.25" x14ac:dyDescent="0.2">
      <c r="A157" s="8"/>
      <c r="B157" s="9"/>
      <c r="C157" s="10"/>
      <c r="D157" s="9"/>
      <c r="E157" s="2"/>
    </row>
    <row r="158" spans="1:5" s="1" customFormat="1" ht="11.25" x14ac:dyDescent="0.2">
      <c r="A158" s="8"/>
      <c r="B158" s="9"/>
      <c r="C158" s="10"/>
      <c r="D158" s="9"/>
      <c r="E158" s="2"/>
    </row>
    <row r="159" spans="1:5" s="1" customFormat="1" ht="11.25" x14ac:dyDescent="0.2">
      <c r="A159" s="8"/>
      <c r="B159" s="9"/>
      <c r="C159" s="10"/>
      <c r="D159" s="9"/>
      <c r="E159" s="2"/>
    </row>
    <row r="160" spans="1:5" s="1" customFormat="1" ht="11.25" x14ac:dyDescent="0.2">
      <c r="A160" s="8"/>
      <c r="B160" s="9"/>
      <c r="C160" s="10"/>
      <c r="D160" s="9"/>
      <c r="E160" s="2"/>
    </row>
    <row r="161" spans="1:5" s="1" customFormat="1" ht="11.25" x14ac:dyDescent="0.2">
      <c r="A161" s="8"/>
      <c r="B161" s="9"/>
      <c r="C161" s="10"/>
      <c r="D161" s="9"/>
      <c r="E161" s="2"/>
    </row>
    <row r="162" spans="1:5" s="1" customFormat="1" ht="11.25" x14ac:dyDescent="0.2">
      <c r="A162" s="8"/>
      <c r="B162" s="9"/>
      <c r="C162" s="10"/>
      <c r="D162" s="9"/>
      <c r="E162" s="2"/>
    </row>
    <row r="163" spans="1:5" s="1" customFormat="1" ht="11.25" x14ac:dyDescent="0.2">
      <c r="A163" s="8"/>
      <c r="B163" s="9"/>
      <c r="C163" s="10"/>
      <c r="D163" s="9"/>
      <c r="E163" s="2"/>
    </row>
    <row r="164" spans="1:5" s="1" customFormat="1" ht="11.25" x14ac:dyDescent="0.2">
      <c r="A164" s="8"/>
      <c r="B164" s="9"/>
      <c r="C164" s="10"/>
      <c r="D164" s="9"/>
      <c r="E164" s="2"/>
    </row>
    <row r="165" spans="1:5" s="1" customFormat="1" ht="11.25" x14ac:dyDescent="0.2">
      <c r="A165" s="8"/>
      <c r="B165" s="9"/>
      <c r="C165" s="10"/>
      <c r="D165" s="9"/>
      <c r="E165" s="2"/>
    </row>
    <row r="166" spans="1:5" s="1" customFormat="1" ht="11.25" x14ac:dyDescent="0.2">
      <c r="A166" s="8"/>
      <c r="B166" s="9"/>
      <c r="C166" s="10"/>
      <c r="D166" s="9"/>
      <c r="E166" s="2"/>
    </row>
    <row r="167" spans="1:5" x14ac:dyDescent="0.25">
      <c r="A167" s="3"/>
      <c r="B167" s="3"/>
      <c r="C167" s="3"/>
      <c r="D167" s="3"/>
    </row>
  </sheetData>
  <mergeCells count="22">
    <mergeCell ref="A4:E4"/>
    <mergeCell ref="A48:D48"/>
    <mergeCell ref="A49:D49"/>
    <mergeCell ref="A50:D50"/>
    <mergeCell ref="A51:D51"/>
    <mergeCell ref="A52:D52"/>
    <mergeCell ref="A18:B18"/>
    <mergeCell ref="A21:B21"/>
    <mergeCell ref="A17:E17"/>
    <mergeCell ref="A19:E19"/>
    <mergeCell ref="A22:B22"/>
    <mergeCell ref="A53:E53"/>
    <mergeCell ref="A57:A58"/>
    <mergeCell ref="B57:B58"/>
    <mergeCell ref="C57:C58"/>
    <mergeCell ref="D57:E57"/>
    <mergeCell ref="D56:E56"/>
    <mergeCell ref="A64:E64"/>
    <mergeCell ref="A75:D75"/>
    <mergeCell ref="A117:D117"/>
    <mergeCell ref="A123:D123"/>
    <mergeCell ref="A138:E138"/>
  </mergeCells>
  <pageMargins left="0.59055118110236227" right="0" top="0" bottom="0" header="0" footer="0"/>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view="pageBreakPreview" zoomScale="75" zoomScaleNormal="85" zoomScaleSheetLayoutView="75" workbookViewId="0">
      <selection activeCell="G3" sqref="G3"/>
    </sheetView>
  </sheetViews>
  <sheetFormatPr defaultRowHeight="15" x14ac:dyDescent="0.25"/>
  <cols>
    <col min="1" max="1" width="8" customWidth="1"/>
    <col min="2" max="2" width="42" customWidth="1"/>
    <col min="3" max="3" width="14" customWidth="1"/>
    <col min="4" max="4" width="12.7109375" customWidth="1"/>
    <col min="5" max="5" width="16.7109375" customWidth="1"/>
    <col min="6" max="6" width="18.7109375" customWidth="1"/>
  </cols>
  <sheetData>
    <row r="1" spans="1:6" x14ac:dyDescent="0.25">
      <c r="A1" s="14" t="s">
        <v>415</v>
      </c>
      <c r="B1" s="88"/>
      <c r="C1" s="88"/>
      <c r="D1" s="89"/>
      <c r="E1" s="89"/>
      <c r="F1" s="89"/>
    </row>
    <row r="2" spans="1:6" x14ac:dyDescent="0.25">
      <c r="A2" s="88" t="s">
        <v>213</v>
      </c>
      <c r="B2" s="88"/>
      <c r="C2" s="88"/>
      <c r="D2" s="89"/>
      <c r="E2" s="89"/>
      <c r="F2" s="89"/>
    </row>
    <row r="3" spans="1:6" x14ac:dyDescent="0.25">
      <c r="A3" s="90"/>
      <c r="B3" s="88"/>
      <c r="C3" s="88"/>
      <c r="D3" s="287"/>
      <c r="E3" s="287"/>
      <c r="F3" s="287"/>
    </row>
    <row r="4" spans="1:6" x14ac:dyDescent="0.25">
      <c r="A4" s="288" t="s">
        <v>173</v>
      </c>
      <c r="B4" s="288"/>
      <c r="C4" s="288"/>
      <c r="D4" s="288"/>
      <c r="E4" s="288"/>
      <c r="F4" s="288"/>
    </row>
    <row r="5" spans="1:6" ht="15.75" thickBot="1" x14ac:dyDescent="0.3">
      <c r="A5" s="289" t="s">
        <v>207</v>
      </c>
      <c r="B5" s="289"/>
      <c r="C5" s="289"/>
      <c r="D5" s="289"/>
      <c r="E5" s="289"/>
      <c r="F5" s="289"/>
    </row>
    <row r="6" spans="1:6" x14ac:dyDescent="0.25">
      <c r="A6" s="290" t="s">
        <v>6</v>
      </c>
      <c r="B6" s="292" t="s">
        <v>174</v>
      </c>
      <c r="C6" s="292" t="s">
        <v>175</v>
      </c>
      <c r="D6" s="292" t="s">
        <v>176</v>
      </c>
      <c r="E6" s="292" t="s">
        <v>177</v>
      </c>
      <c r="F6" s="294" t="s">
        <v>178</v>
      </c>
    </row>
    <row r="7" spans="1:6" x14ac:dyDescent="0.25">
      <c r="A7" s="291"/>
      <c r="B7" s="293"/>
      <c r="C7" s="293"/>
      <c r="D7" s="293"/>
      <c r="E7" s="293"/>
      <c r="F7" s="295"/>
    </row>
    <row r="8" spans="1:6" x14ac:dyDescent="0.25">
      <c r="A8" s="91">
        <v>1</v>
      </c>
      <c r="B8" s="92">
        <v>2</v>
      </c>
      <c r="C8" s="92">
        <v>3</v>
      </c>
      <c r="D8" s="92">
        <v>4</v>
      </c>
      <c r="E8" s="92">
        <v>5</v>
      </c>
      <c r="F8" s="93">
        <v>6</v>
      </c>
    </row>
    <row r="9" spans="1:6" x14ac:dyDescent="0.25">
      <c r="A9" s="94" t="s">
        <v>179</v>
      </c>
      <c r="B9" s="301" t="s">
        <v>180</v>
      </c>
      <c r="C9" s="302"/>
      <c r="D9" s="302"/>
      <c r="E9" s="302"/>
      <c r="F9" s="303"/>
    </row>
    <row r="10" spans="1:6" x14ac:dyDescent="0.25">
      <c r="A10" s="95" t="s">
        <v>10</v>
      </c>
      <c r="B10" s="96" t="s">
        <v>208</v>
      </c>
      <c r="C10" s="97" t="s">
        <v>181</v>
      </c>
      <c r="D10" s="98"/>
      <c r="E10" s="99"/>
      <c r="F10" s="100"/>
    </row>
    <row r="11" spans="1:6" x14ac:dyDescent="0.25">
      <c r="A11" s="101"/>
      <c r="B11" s="87" t="s">
        <v>182</v>
      </c>
      <c r="C11" s="102" t="s">
        <v>183</v>
      </c>
      <c r="D11" s="103"/>
      <c r="E11" s="104"/>
      <c r="F11" s="105"/>
    </row>
    <row r="12" spans="1:6" x14ac:dyDescent="0.25">
      <c r="A12" s="101"/>
      <c r="B12" s="87" t="s">
        <v>184</v>
      </c>
      <c r="C12" s="102" t="s">
        <v>185</v>
      </c>
      <c r="D12" s="103"/>
      <c r="E12" s="106"/>
      <c r="F12" s="107"/>
    </row>
    <row r="13" spans="1:6" x14ac:dyDescent="0.25">
      <c r="A13" s="108"/>
      <c r="B13" s="109" t="s">
        <v>186</v>
      </c>
      <c r="C13" s="110" t="s">
        <v>181</v>
      </c>
      <c r="D13" s="111"/>
      <c r="E13" s="112"/>
      <c r="F13" s="113"/>
    </row>
    <row r="14" spans="1:6" x14ac:dyDescent="0.25">
      <c r="A14" s="101"/>
      <c r="B14" s="114"/>
      <c r="C14" s="115"/>
      <c r="D14" s="103"/>
      <c r="E14" s="116"/>
      <c r="F14" s="117"/>
    </row>
    <row r="15" spans="1:6" x14ac:dyDescent="0.25">
      <c r="A15" s="118"/>
      <c r="B15" s="119" t="s">
        <v>187</v>
      </c>
      <c r="C15" s="120"/>
      <c r="D15" s="121"/>
      <c r="E15" s="120"/>
      <c r="F15" s="122"/>
    </row>
    <row r="16" spans="1:6" x14ac:dyDescent="0.25">
      <c r="A16" s="118"/>
      <c r="B16" s="119"/>
      <c r="C16" s="120"/>
      <c r="D16" s="121"/>
      <c r="E16" s="120"/>
      <c r="F16" s="122"/>
    </row>
    <row r="17" spans="1:6" x14ac:dyDescent="0.25">
      <c r="A17" s="123" t="s">
        <v>188</v>
      </c>
      <c r="B17" s="304" t="s">
        <v>189</v>
      </c>
      <c r="C17" s="305"/>
      <c r="D17" s="305"/>
      <c r="E17" s="305"/>
      <c r="F17" s="306"/>
    </row>
    <row r="18" spans="1:6" x14ac:dyDescent="0.25">
      <c r="A18" s="296" t="s">
        <v>59</v>
      </c>
      <c r="B18" s="307" t="s">
        <v>209</v>
      </c>
      <c r="C18" s="124" t="s">
        <v>190</v>
      </c>
      <c r="D18" s="125"/>
      <c r="E18" s="126"/>
      <c r="F18" s="127"/>
    </row>
    <row r="19" spans="1:6" x14ac:dyDescent="0.25">
      <c r="A19" s="297"/>
      <c r="B19" s="308"/>
      <c r="C19" s="128" t="s">
        <v>191</v>
      </c>
      <c r="D19" s="129"/>
      <c r="E19" s="130"/>
      <c r="F19" s="131"/>
    </row>
    <row r="20" spans="1:6" x14ac:dyDescent="0.25">
      <c r="A20" s="132"/>
      <c r="B20" s="96" t="s">
        <v>192</v>
      </c>
      <c r="C20" s="96"/>
      <c r="D20" s="96"/>
      <c r="E20" s="96"/>
      <c r="F20" s="133"/>
    </row>
    <row r="21" spans="1:6" x14ac:dyDescent="0.25">
      <c r="A21" s="132"/>
      <c r="B21" s="134"/>
      <c r="C21" s="96"/>
      <c r="D21" s="96"/>
      <c r="E21" s="96"/>
      <c r="F21" s="133"/>
    </row>
    <row r="22" spans="1:6" x14ac:dyDescent="0.25">
      <c r="A22" s="132"/>
      <c r="B22" s="119" t="s">
        <v>193</v>
      </c>
      <c r="C22" s="96"/>
      <c r="D22" s="96"/>
      <c r="E22" s="96"/>
      <c r="F22" s="135"/>
    </row>
    <row r="23" spans="1:6" x14ac:dyDescent="0.25">
      <c r="A23" s="123" t="s">
        <v>194</v>
      </c>
      <c r="B23" s="304" t="s">
        <v>195</v>
      </c>
      <c r="C23" s="305"/>
      <c r="D23" s="305"/>
      <c r="E23" s="305"/>
      <c r="F23" s="306"/>
    </row>
    <row r="24" spans="1:6" x14ac:dyDescent="0.25">
      <c r="A24" s="132"/>
      <c r="B24" s="136" t="s">
        <v>196</v>
      </c>
      <c r="C24" s="137"/>
      <c r="D24" s="138"/>
      <c r="E24" s="139"/>
      <c r="F24" s="133"/>
    </row>
    <row r="25" spans="1:6" x14ac:dyDescent="0.25">
      <c r="A25" s="296" t="s">
        <v>66</v>
      </c>
      <c r="B25" s="298" t="s">
        <v>210</v>
      </c>
      <c r="C25" s="140" t="s">
        <v>190</v>
      </c>
      <c r="D25" s="125"/>
      <c r="E25" s="126"/>
      <c r="F25" s="127"/>
    </row>
    <row r="26" spans="1:6" x14ac:dyDescent="0.25">
      <c r="A26" s="297"/>
      <c r="B26" s="299"/>
      <c r="C26" s="141" t="s">
        <v>191</v>
      </c>
      <c r="D26" s="129"/>
      <c r="E26" s="130"/>
      <c r="F26" s="131"/>
    </row>
    <row r="27" spans="1:6" x14ac:dyDescent="0.25">
      <c r="A27" s="296"/>
      <c r="B27" s="298" t="s">
        <v>192</v>
      </c>
      <c r="C27" s="137" t="s">
        <v>190</v>
      </c>
      <c r="D27" s="138"/>
      <c r="E27" s="139"/>
      <c r="F27" s="133"/>
    </row>
    <row r="28" spans="1:6" x14ac:dyDescent="0.25">
      <c r="A28" s="297"/>
      <c r="B28" s="299"/>
      <c r="C28" s="137" t="s">
        <v>191</v>
      </c>
      <c r="D28" s="138"/>
      <c r="E28" s="139"/>
      <c r="F28" s="133"/>
    </row>
    <row r="29" spans="1:6" x14ac:dyDescent="0.25">
      <c r="A29" s="132"/>
      <c r="B29" s="142" t="s">
        <v>197</v>
      </c>
      <c r="C29" s="96"/>
      <c r="D29" s="138"/>
      <c r="E29" s="139"/>
      <c r="F29" s="135"/>
    </row>
    <row r="30" spans="1:6" x14ac:dyDescent="0.25">
      <c r="A30" s="123" t="s">
        <v>198</v>
      </c>
      <c r="B30" s="143" t="s">
        <v>199</v>
      </c>
      <c r="C30" s="144"/>
      <c r="D30" s="144"/>
      <c r="E30" s="96"/>
      <c r="F30" s="135"/>
    </row>
    <row r="31" spans="1:6" x14ac:dyDescent="0.25">
      <c r="A31" s="123" t="s">
        <v>200</v>
      </c>
      <c r="B31" s="145" t="s">
        <v>211</v>
      </c>
      <c r="C31" s="144" t="s">
        <v>185</v>
      </c>
      <c r="D31" s="146"/>
      <c r="E31" s="96"/>
      <c r="F31" s="135"/>
    </row>
    <row r="32" spans="1:6" x14ac:dyDescent="0.25">
      <c r="A32" s="123" t="s">
        <v>201</v>
      </c>
      <c r="B32" s="145" t="s">
        <v>212</v>
      </c>
      <c r="C32" s="144" t="s">
        <v>185</v>
      </c>
      <c r="D32" s="147"/>
      <c r="E32" s="96"/>
      <c r="F32" s="135"/>
    </row>
    <row r="33" spans="1:16" x14ac:dyDescent="0.25">
      <c r="A33" s="123" t="s">
        <v>202</v>
      </c>
      <c r="B33" s="145" t="s">
        <v>203</v>
      </c>
      <c r="C33" s="144"/>
      <c r="D33" s="147"/>
      <c r="E33" s="96"/>
      <c r="F33" s="135"/>
    </row>
    <row r="34" spans="1:16" x14ac:dyDescent="0.25">
      <c r="A34" s="148"/>
      <c r="B34" s="149" t="s">
        <v>204</v>
      </c>
      <c r="C34" s="150"/>
      <c r="D34" s="150"/>
      <c r="E34" s="150"/>
      <c r="F34" s="151"/>
    </row>
    <row r="35" spans="1:16" x14ac:dyDescent="0.25">
      <c r="A35" s="148"/>
      <c r="B35" s="149" t="s">
        <v>205</v>
      </c>
      <c r="C35" s="150"/>
      <c r="D35" s="150"/>
      <c r="E35" s="150"/>
      <c r="F35" s="152"/>
    </row>
    <row r="36" spans="1:16" ht="15.75" thickBot="1" x14ac:dyDescent="0.3">
      <c r="A36" s="153"/>
      <c r="B36" s="154" t="s">
        <v>206</v>
      </c>
      <c r="C36" s="155"/>
      <c r="D36" s="155"/>
      <c r="E36" s="155"/>
      <c r="F36" s="156"/>
    </row>
    <row r="37" spans="1:16" x14ac:dyDescent="0.25">
      <c r="A37" s="300" t="s">
        <v>214</v>
      </c>
      <c r="B37" s="300"/>
      <c r="C37" s="300"/>
      <c r="D37" s="300"/>
      <c r="E37" s="300"/>
      <c r="F37" s="300"/>
    </row>
    <row r="38" spans="1:16" x14ac:dyDescent="0.25">
      <c r="A38" s="157"/>
      <c r="B38" s="158"/>
      <c r="C38" s="159"/>
      <c r="D38" s="159"/>
      <c r="E38" s="159"/>
      <c r="F38" s="159"/>
    </row>
    <row r="39" spans="1:16" s="1" customFormat="1" ht="11.25" x14ac:dyDescent="0.2">
      <c r="A39" s="15" t="s">
        <v>4</v>
      </c>
      <c r="B39" s="15"/>
      <c r="C39" s="15" t="s">
        <v>1</v>
      </c>
      <c r="D39" s="15" t="s">
        <v>2</v>
      </c>
      <c r="E39" s="8"/>
      <c r="F39" s="16"/>
      <c r="G39" s="5"/>
      <c r="H39" s="5"/>
      <c r="I39" s="5"/>
      <c r="J39" s="5"/>
      <c r="K39" s="5"/>
      <c r="L39" s="5"/>
      <c r="M39" s="5"/>
      <c r="N39" s="5"/>
      <c r="O39" s="5"/>
      <c r="P39" s="5"/>
    </row>
    <row r="40" spans="1:16" s="1" customFormat="1" ht="11.25" x14ac:dyDescent="0.2">
      <c r="A40" s="8"/>
      <c r="B40" s="15"/>
      <c r="C40" s="15" t="s">
        <v>3</v>
      </c>
      <c r="D40" s="8"/>
      <c r="E40" s="15"/>
      <c r="F40" s="16"/>
      <c r="G40" s="5"/>
      <c r="H40" s="5"/>
      <c r="I40" s="5"/>
      <c r="J40" s="5"/>
      <c r="K40" s="5"/>
      <c r="L40" s="5"/>
      <c r="M40" s="5"/>
      <c r="N40" s="5"/>
      <c r="O40" s="5"/>
      <c r="P40" s="5"/>
    </row>
    <row r="41" spans="1:16" s="1" customFormat="1" ht="11.25" x14ac:dyDescent="0.2">
      <c r="A41" s="15"/>
      <c r="B41" s="15"/>
      <c r="C41" s="8"/>
      <c r="D41" s="8"/>
      <c r="E41" s="8"/>
      <c r="F41" s="15"/>
    </row>
    <row r="42" spans="1:16" s="1" customFormat="1" ht="11.25" x14ac:dyDescent="0.2">
      <c r="A42" s="15" t="s">
        <v>5</v>
      </c>
      <c r="B42" s="15"/>
      <c r="C42" s="15" t="s">
        <v>1</v>
      </c>
      <c r="D42" s="15" t="s">
        <v>2</v>
      </c>
      <c r="E42" s="8"/>
      <c r="F42" s="15"/>
    </row>
    <row r="43" spans="1:16" s="1" customFormat="1" ht="11.25" x14ac:dyDescent="0.2">
      <c r="A43" s="12"/>
      <c r="B43" s="11"/>
      <c r="C43" s="11" t="s">
        <v>3</v>
      </c>
      <c r="D43" s="7"/>
      <c r="E43" s="7"/>
      <c r="F43" s="11"/>
    </row>
  </sheetData>
  <mergeCells count="19">
    <mergeCell ref="A27:A28"/>
    <mergeCell ref="B27:B28"/>
    <mergeCell ref="A37:F37"/>
    <mergeCell ref="B9:F9"/>
    <mergeCell ref="B17:F17"/>
    <mergeCell ref="A18:A19"/>
    <mergeCell ref="B18:B19"/>
    <mergeCell ref="B23:F23"/>
    <mergeCell ref="A25:A26"/>
    <mergeCell ref="B25:B26"/>
    <mergeCell ref="D3:F3"/>
    <mergeCell ref="A4:F4"/>
    <mergeCell ref="A5:F5"/>
    <mergeCell ref="A6:A7"/>
    <mergeCell ref="B6:B7"/>
    <mergeCell ref="C6:C7"/>
    <mergeCell ref="D6:D7"/>
    <mergeCell ref="E6:E7"/>
    <mergeCell ref="F6:F7"/>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view="pageBreakPreview" zoomScale="75" zoomScaleNormal="100" zoomScaleSheetLayoutView="75" workbookViewId="0">
      <selection activeCell="G2" sqref="G2"/>
    </sheetView>
  </sheetViews>
  <sheetFormatPr defaultRowHeight="15" x14ac:dyDescent="0.25"/>
  <cols>
    <col min="2" max="2" width="41" customWidth="1"/>
    <col min="3" max="3" width="13.28515625" customWidth="1"/>
    <col min="4" max="4" width="12.85546875" customWidth="1"/>
    <col min="5" max="5" width="16" customWidth="1"/>
    <col min="6" max="6" width="17.140625" customWidth="1"/>
  </cols>
  <sheetData>
    <row r="1" spans="1:6" x14ac:dyDescent="0.25">
      <c r="A1" s="14" t="s">
        <v>416</v>
      </c>
      <c r="B1" s="88"/>
      <c r="C1" s="88"/>
      <c r="D1" s="89"/>
      <c r="E1" s="89"/>
      <c r="F1" s="89"/>
    </row>
    <row r="2" spans="1:6" x14ac:dyDescent="0.25">
      <c r="A2" s="88" t="s">
        <v>213</v>
      </c>
      <c r="B2" s="88"/>
      <c r="C2" s="88"/>
      <c r="D2" s="89"/>
      <c r="E2" s="89"/>
      <c r="F2" s="89"/>
    </row>
    <row r="3" spans="1:6" x14ac:dyDescent="0.25">
      <c r="A3" s="90"/>
      <c r="B3" s="88"/>
      <c r="C3" s="88"/>
      <c r="D3" s="287"/>
      <c r="E3" s="287"/>
      <c r="F3" s="287"/>
    </row>
    <row r="4" spans="1:6" x14ac:dyDescent="0.25">
      <c r="A4" s="288" t="s">
        <v>173</v>
      </c>
      <c r="B4" s="288"/>
      <c r="C4" s="288"/>
      <c r="D4" s="288"/>
      <c r="E4" s="288"/>
      <c r="F4" s="288"/>
    </row>
    <row r="5" spans="1:6" ht="15.75" thickBot="1" x14ac:dyDescent="0.3">
      <c r="A5" s="289" t="s">
        <v>228</v>
      </c>
      <c r="B5" s="289"/>
      <c r="C5" s="289"/>
      <c r="D5" s="289"/>
      <c r="E5" s="289"/>
      <c r="F5" s="289"/>
    </row>
    <row r="6" spans="1:6" x14ac:dyDescent="0.25">
      <c r="A6" s="290" t="s">
        <v>6</v>
      </c>
      <c r="B6" s="292" t="s">
        <v>174</v>
      </c>
      <c r="C6" s="292" t="s">
        <v>175</v>
      </c>
      <c r="D6" s="292" t="s">
        <v>176</v>
      </c>
      <c r="E6" s="292" t="s">
        <v>177</v>
      </c>
      <c r="F6" s="294" t="s">
        <v>178</v>
      </c>
    </row>
    <row r="7" spans="1:6" x14ac:dyDescent="0.25">
      <c r="A7" s="291"/>
      <c r="B7" s="293"/>
      <c r="C7" s="293"/>
      <c r="D7" s="293"/>
      <c r="E7" s="293"/>
      <c r="F7" s="295"/>
    </row>
    <row r="8" spans="1:6" x14ac:dyDescent="0.25">
      <c r="A8" s="91">
        <v>1</v>
      </c>
      <c r="B8" s="92">
        <v>2</v>
      </c>
      <c r="C8" s="92">
        <v>3</v>
      </c>
      <c r="D8" s="92">
        <v>4</v>
      </c>
      <c r="E8" s="92">
        <v>5</v>
      </c>
      <c r="F8" s="93">
        <v>6</v>
      </c>
    </row>
    <row r="9" spans="1:6" x14ac:dyDescent="0.25">
      <c r="A9" s="94" t="s">
        <v>179</v>
      </c>
      <c r="B9" s="301" t="s">
        <v>215</v>
      </c>
      <c r="C9" s="302"/>
      <c r="D9" s="302"/>
      <c r="E9" s="302"/>
      <c r="F9" s="303"/>
    </row>
    <row r="10" spans="1:6" x14ac:dyDescent="0.25">
      <c r="A10" s="101" t="s">
        <v>10</v>
      </c>
      <c r="B10" s="114" t="s">
        <v>216</v>
      </c>
      <c r="C10" s="115" t="s">
        <v>217</v>
      </c>
      <c r="D10" s="160"/>
      <c r="E10" s="104"/>
      <c r="F10" s="117"/>
    </row>
    <row r="11" spans="1:6" x14ac:dyDescent="0.25">
      <c r="A11" s="101" t="s">
        <v>17</v>
      </c>
      <c r="B11" s="114" t="s">
        <v>218</v>
      </c>
      <c r="C11" s="115" t="s">
        <v>183</v>
      </c>
      <c r="D11" s="103"/>
      <c r="E11" s="116"/>
      <c r="F11" s="117"/>
    </row>
    <row r="12" spans="1:6" x14ac:dyDescent="0.25">
      <c r="A12" s="101" t="s">
        <v>19</v>
      </c>
      <c r="B12" s="114" t="s">
        <v>219</v>
      </c>
      <c r="C12" s="115" t="s">
        <v>220</v>
      </c>
      <c r="D12" s="103"/>
      <c r="E12" s="104"/>
      <c r="F12" s="117"/>
    </row>
    <row r="13" spans="1:6" x14ac:dyDescent="0.25">
      <c r="A13" s="101"/>
      <c r="B13" s="161" t="s">
        <v>204</v>
      </c>
      <c r="C13" s="162" t="s">
        <v>183</v>
      </c>
      <c r="D13" s="103"/>
      <c r="E13" s="163"/>
      <c r="F13" s="164"/>
    </row>
    <row r="14" spans="1:6" x14ac:dyDescent="0.25">
      <c r="A14" s="101" t="s">
        <v>25</v>
      </c>
      <c r="B14" s="114" t="s">
        <v>229</v>
      </c>
      <c r="C14" s="115" t="s">
        <v>185</v>
      </c>
      <c r="D14" s="103"/>
      <c r="E14" s="104"/>
      <c r="F14" s="117"/>
    </row>
    <row r="15" spans="1:6" x14ac:dyDescent="0.25">
      <c r="A15" s="101"/>
      <c r="B15" s="165"/>
      <c r="C15" s="165"/>
      <c r="D15" s="165"/>
      <c r="E15" s="165"/>
      <c r="F15" s="166"/>
    </row>
    <row r="16" spans="1:6" x14ac:dyDescent="0.25">
      <c r="A16" s="118"/>
      <c r="B16" s="119" t="s">
        <v>221</v>
      </c>
      <c r="C16" s="120"/>
      <c r="D16" s="121"/>
      <c r="E16" s="120"/>
      <c r="F16" s="122"/>
    </row>
    <row r="17" spans="1:6" x14ac:dyDescent="0.25">
      <c r="A17" s="94" t="s">
        <v>188</v>
      </c>
      <c r="B17" s="301" t="s">
        <v>180</v>
      </c>
      <c r="C17" s="302"/>
      <c r="D17" s="302"/>
      <c r="E17" s="302"/>
      <c r="F17" s="303"/>
    </row>
    <row r="18" spans="1:6" x14ac:dyDescent="0.25">
      <c r="A18" s="95" t="s">
        <v>222</v>
      </c>
      <c r="B18" s="96" t="s">
        <v>208</v>
      </c>
      <c r="C18" s="97" t="s">
        <v>181</v>
      </c>
      <c r="D18" s="98"/>
      <c r="E18" s="99"/>
      <c r="F18" s="100"/>
    </row>
    <row r="19" spans="1:6" x14ac:dyDescent="0.25">
      <c r="A19" s="101"/>
      <c r="B19" s="87" t="s">
        <v>182</v>
      </c>
      <c r="C19" s="102" t="s">
        <v>183</v>
      </c>
      <c r="D19" s="103"/>
      <c r="E19" s="104"/>
      <c r="F19" s="105"/>
    </row>
    <row r="20" spans="1:6" x14ac:dyDescent="0.25">
      <c r="A20" s="101"/>
      <c r="B20" s="87" t="s">
        <v>184</v>
      </c>
      <c r="C20" s="102" t="s">
        <v>185</v>
      </c>
      <c r="D20" s="103"/>
      <c r="E20" s="106"/>
      <c r="F20" s="107"/>
    </row>
    <row r="21" spans="1:6" x14ac:dyDescent="0.25">
      <c r="A21" s="101"/>
      <c r="B21" s="114"/>
      <c r="C21" s="115"/>
      <c r="D21" s="103"/>
      <c r="E21" s="116"/>
      <c r="F21" s="117"/>
    </row>
    <row r="22" spans="1:6" x14ac:dyDescent="0.25">
      <c r="A22" s="118"/>
      <c r="B22" s="119" t="s">
        <v>187</v>
      </c>
      <c r="C22" s="120"/>
      <c r="D22" s="121"/>
      <c r="E22" s="120"/>
      <c r="F22" s="122"/>
    </row>
    <row r="23" spans="1:6" x14ac:dyDescent="0.25">
      <c r="A23" s="118"/>
      <c r="B23" s="119"/>
      <c r="C23" s="120"/>
      <c r="D23" s="121"/>
      <c r="E23" s="120"/>
      <c r="F23" s="122"/>
    </row>
    <row r="24" spans="1:6" x14ac:dyDescent="0.25">
      <c r="A24" s="123" t="s">
        <v>194</v>
      </c>
      <c r="B24" s="304" t="s">
        <v>223</v>
      </c>
      <c r="C24" s="305"/>
      <c r="D24" s="305"/>
      <c r="E24" s="305"/>
      <c r="F24" s="306"/>
    </row>
    <row r="25" spans="1:6" x14ac:dyDescent="0.25">
      <c r="A25" s="296" t="s">
        <v>66</v>
      </c>
      <c r="B25" s="307" t="s">
        <v>209</v>
      </c>
      <c r="C25" s="124" t="s">
        <v>190</v>
      </c>
      <c r="D25" s="125"/>
      <c r="E25" s="126"/>
      <c r="F25" s="127"/>
    </row>
    <row r="26" spans="1:6" x14ac:dyDescent="0.25">
      <c r="A26" s="297"/>
      <c r="B26" s="308"/>
      <c r="C26" s="128" t="s">
        <v>191</v>
      </c>
      <c r="D26" s="129"/>
      <c r="E26" s="130"/>
      <c r="F26" s="131"/>
    </row>
    <row r="27" spans="1:6" x14ac:dyDescent="0.25">
      <c r="A27" s="132"/>
      <c r="B27" s="96" t="s">
        <v>192</v>
      </c>
      <c r="C27" s="96"/>
      <c r="D27" s="96"/>
      <c r="E27" s="96"/>
      <c r="F27" s="133"/>
    </row>
    <row r="28" spans="1:6" x14ac:dyDescent="0.25">
      <c r="A28" s="132"/>
      <c r="B28" s="134"/>
      <c r="C28" s="96"/>
      <c r="D28" s="96"/>
      <c r="E28" s="96"/>
      <c r="F28" s="133"/>
    </row>
    <row r="29" spans="1:6" x14ac:dyDescent="0.25">
      <c r="A29" s="132"/>
      <c r="B29" s="119" t="s">
        <v>193</v>
      </c>
      <c r="C29" s="96"/>
      <c r="D29" s="96"/>
      <c r="E29" s="96"/>
      <c r="F29" s="135"/>
    </row>
    <row r="30" spans="1:6" x14ac:dyDescent="0.25">
      <c r="A30" s="123" t="s">
        <v>198</v>
      </c>
      <c r="B30" s="304" t="s">
        <v>195</v>
      </c>
      <c r="C30" s="305"/>
      <c r="D30" s="305"/>
      <c r="E30" s="305"/>
      <c r="F30" s="306"/>
    </row>
    <row r="31" spans="1:6" x14ac:dyDescent="0.25">
      <c r="A31" s="132"/>
      <c r="B31" s="136" t="s">
        <v>224</v>
      </c>
      <c r="C31" s="137"/>
      <c r="D31" s="138"/>
      <c r="E31" s="139"/>
      <c r="F31" s="133"/>
    </row>
    <row r="32" spans="1:6" x14ac:dyDescent="0.25">
      <c r="A32" s="296" t="s">
        <v>82</v>
      </c>
      <c r="B32" s="298" t="s">
        <v>210</v>
      </c>
      <c r="C32" s="140" t="s">
        <v>190</v>
      </c>
      <c r="D32" s="125"/>
      <c r="E32" s="126"/>
      <c r="F32" s="127"/>
    </row>
    <row r="33" spans="1:6" x14ac:dyDescent="0.25">
      <c r="A33" s="297"/>
      <c r="B33" s="299"/>
      <c r="C33" s="141" t="s">
        <v>191</v>
      </c>
      <c r="D33" s="129"/>
      <c r="E33" s="130"/>
      <c r="F33" s="131"/>
    </row>
    <row r="34" spans="1:6" x14ac:dyDescent="0.25">
      <c r="A34" s="296"/>
      <c r="B34" s="298" t="s">
        <v>192</v>
      </c>
      <c r="C34" s="137" t="s">
        <v>190</v>
      </c>
      <c r="D34" s="138"/>
      <c r="E34" s="139"/>
      <c r="F34" s="133"/>
    </row>
    <row r="35" spans="1:6" x14ac:dyDescent="0.25">
      <c r="A35" s="297"/>
      <c r="B35" s="299"/>
      <c r="C35" s="137" t="s">
        <v>191</v>
      </c>
      <c r="D35" s="138"/>
      <c r="E35" s="139"/>
      <c r="F35" s="133"/>
    </row>
    <row r="36" spans="1:6" x14ac:dyDescent="0.25">
      <c r="A36" s="132"/>
      <c r="B36" s="136" t="s">
        <v>225</v>
      </c>
      <c r="C36" s="137"/>
      <c r="D36" s="138"/>
      <c r="E36" s="139"/>
      <c r="F36" s="133"/>
    </row>
    <row r="37" spans="1:6" x14ac:dyDescent="0.25">
      <c r="A37" s="296" t="s">
        <v>87</v>
      </c>
      <c r="B37" s="298" t="s">
        <v>210</v>
      </c>
      <c r="C37" s="140" t="s">
        <v>190</v>
      </c>
      <c r="D37" s="125"/>
      <c r="E37" s="126"/>
      <c r="F37" s="127"/>
    </row>
    <row r="38" spans="1:6" x14ac:dyDescent="0.25">
      <c r="A38" s="297"/>
      <c r="B38" s="299"/>
      <c r="C38" s="141" t="s">
        <v>191</v>
      </c>
      <c r="D38" s="129"/>
      <c r="E38" s="130"/>
      <c r="F38" s="131"/>
    </row>
    <row r="39" spans="1:6" x14ac:dyDescent="0.25">
      <c r="A39" s="296" t="s">
        <v>88</v>
      </c>
      <c r="B39" s="307" t="s">
        <v>209</v>
      </c>
      <c r="C39" s="124" t="s">
        <v>190</v>
      </c>
      <c r="D39" s="125"/>
      <c r="E39" s="126"/>
      <c r="F39" s="127"/>
    </row>
    <row r="40" spans="1:6" x14ac:dyDescent="0.25">
      <c r="A40" s="297"/>
      <c r="B40" s="308"/>
      <c r="C40" s="128" t="s">
        <v>191</v>
      </c>
      <c r="D40" s="129"/>
      <c r="E40" s="130"/>
      <c r="F40" s="131"/>
    </row>
    <row r="41" spans="1:6" x14ac:dyDescent="0.25">
      <c r="A41" s="132"/>
      <c r="B41" s="142" t="s">
        <v>197</v>
      </c>
      <c r="C41" s="96"/>
      <c r="D41" s="138"/>
      <c r="E41" s="139"/>
      <c r="F41" s="135"/>
    </row>
    <row r="42" spans="1:6" x14ac:dyDescent="0.25">
      <c r="A42" s="123" t="s">
        <v>200</v>
      </c>
      <c r="B42" s="143" t="s">
        <v>199</v>
      </c>
      <c r="C42" s="144"/>
      <c r="D42" s="144"/>
      <c r="E42" s="96"/>
      <c r="F42" s="135"/>
    </row>
    <row r="43" spans="1:6" ht="22.5" x14ac:dyDescent="0.25">
      <c r="A43" s="123" t="s">
        <v>201</v>
      </c>
      <c r="B43" s="145" t="s">
        <v>211</v>
      </c>
      <c r="C43" s="144" t="s">
        <v>185</v>
      </c>
      <c r="D43" s="146"/>
      <c r="E43" s="96"/>
      <c r="F43" s="135"/>
    </row>
    <row r="44" spans="1:6" x14ac:dyDescent="0.25">
      <c r="A44" s="123" t="s">
        <v>226</v>
      </c>
      <c r="B44" s="145" t="s">
        <v>212</v>
      </c>
      <c r="C44" s="144" t="s">
        <v>185</v>
      </c>
      <c r="D44" s="147"/>
      <c r="E44" s="96"/>
      <c r="F44" s="135"/>
    </row>
    <row r="45" spans="1:6" x14ac:dyDescent="0.25">
      <c r="A45" s="123" t="s">
        <v>227</v>
      </c>
      <c r="B45" s="145" t="s">
        <v>203</v>
      </c>
      <c r="C45" s="144"/>
      <c r="D45" s="147"/>
      <c r="E45" s="96"/>
      <c r="F45" s="135"/>
    </row>
    <row r="46" spans="1:6" x14ac:dyDescent="0.25">
      <c r="A46" s="148"/>
      <c r="B46" s="149" t="s">
        <v>204</v>
      </c>
      <c r="C46" s="150"/>
      <c r="D46" s="150"/>
      <c r="E46" s="150"/>
      <c r="F46" s="151"/>
    </row>
    <row r="47" spans="1:6" x14ac:dyDescent="0.25">
      <c r="A47" s="148"/>
      <c r="B47" s="149" t="s">
        <v>205</v>
      </c>
      <c r="C47" s="150"/>
      <c r="D47" s="150"/>
      <c r="E47" s="150"/>
      <c r="F47" s="152"/>
    </row>
    <row r="48" spans="1:6" ht="15.75" thickBot="1" x14ac:dyDescent="0.3">
      <c r="A48" s="153"/>
      <c r="B48" s="154" t="s">
        <v>206</v>
      </c>
      <c r="C48" s="155"/>
      <c r="D48" s="155"/>
      <c r="E48" s="155"/>
      <c r="F48" s="156"/>
    </row>
    <row r="49" spans="1:16" x14ac:dyDescent="0.25">
      <c r="A49" s="309" t="s">
        <v>230</v>
      </c>
      <c r="B49" s="309"/>
      <c r="C49" s="309"/>
      <c r="D49" s="309"/>
      <c r="E49" s="159"/>
      <c r="F49" s="159"/>
    </row>
    <row r="51" spans="1:16" s="1" customFormat="1" ht="11.25" x14ac:dyDescent="0.2">
      <c r="A51" s="15" t="s">
        <v>4</v>
      </c>
      <c r="B51" s="15"/>
      <c r="C51" s="15" t="s">
        <v>1</v>
      </c>
      <c r="D51" s="15" t="s">
        <v>2</v>
      </c>
      <c r="E51" s="8"/>
      <c r="F51" s="16"/>
      <c r="G51" s="5"/>
      <c r="H51" s="5"/>
      <c r="I51" s="5"/>
      <c r="J51" s="5"/>
      <c r="K51" s="5"/>
      <c r="L51" s="5"/>
      <c r="M51" s="5"/>
      <c r="N51" s="5"/>
      <c r="O51" s="5"/>
      <c r="P51" s="5"/>
    </row>
    <row r="52" spans="1:16" s="1" customFormat="1" ht="11.25" x14ac:dyDescent="0.2">
      <c r="A52" s="8"/>
      <c r="B52" s="15"/>
      <c r="C52" s="15" t="s">
        <v>3</v>
      </c>
      <c r="D52" s="8"/>
      <c r="E52" s="15"/>
      <c r="F52" s="16"/>
      <c r="G52" s="5"/>
      <c r="H52" s="5"/>
      <c r="I52" s="5"/>
      <c r="J52" s="5"/>
      <c r="K52" s="5"/>
      <c r="L52" s="5"/>
      <c r="M52" s="5"/>
      <c r="N52" s="5"/>
      <c r="O52" s="5"/>
      <c r="P52" s="5"/>
    </row>
    <row r="53" spans="1:16" s="1" customFormat="1" ht="11.25" x14ac:dyDescent="0.2">
      <c r="A53" s="15"/>
      <c r="B53" s="15"/>
      <c r="C53" s="8"/>
      <c r="D53" s="8"/>
      <c r="E53" s="8"/>
      <c r="F53" s="15"/>
    </row>
    <row r="54" spans="1:16" s="1" customFormat="1" ht="11.25" x14ac:dyDescent="0.2">
      <c r="A54" s="15" t="s">
        <v>5</v>
      </c>
      <c r="B54" s="15"/>
      <c r="C54" s="15" t="s">
        <v>1</v>
      </c>
      <c r="D54" s="15" t="s">
        <v>2</v>
      </c>
      <c r="E54" s="8"/>
      <c r="F54" s="15"/>
    </row>
    <row r="55" spans="1:16" s="1" customFormat="1" ht="11.25" x14ac:dyDescent="0.2">
      <c r="A55" s="12"/>
      <c r="B55" s="11"/>
      <c r="C55" s="11" t="s">
        <v>3</v>
      </c>
      <c r="D55" s="7"/>
      <c r="E55" s="7"/>
      <c r="F55" s="11"/>
    </row>
  </sheetData>
  <mergeCells count="24">
    <mergeCell ref="A39:A40"/>
    <mergeCell ref="B39:B40"/>
    <mergeCell ref="A49:D49"/>
    <mergeCell ref="A32:A33"/>
    <mergeCell ref="B32:B33"/>
    <mergeCell ref="A34:A35"/>
    <mergeCell ref="B34:B35"/>
    <mergeCell ref="A37:A38"/>
    <mergeCell ref="B37:B38"/>
    <mergeCell ref="B30:F30"/>
    <mergeCell ref="D3:F3"/>
    <mergeCell ref="A4:F4"/>
    <mergeCell ref="A5:F5"/>
    <mergeCell ref="A6:A7"/>
    <mergeCell ref="B6:B7"/>
    <mergeCell ref="C6:C7"/>
    <mergeCell ref="D6:D7"/>
    <mergeCell ref="E6:E7"/>
    <mergeCell ref="F6:F7"/>
    <mergeCell ref="B9:F9"/>
    <mergeCell ref="B17:F17"/>
    <mergeCell ref="B24:F24"/>
    <mergeCell ref="A25:A26"/>
    <mergeCell ref="B25:B26"/>
  </mergeCells>
  <pageMargins left="0.7" right="0.7" top="0.75" bottom="0.75" header="0.3" footer="0.3"/>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view="pageBreakPreview" zoomScale="75" zoomScaleNormal="100" zoomScaleSheetLayoutView="75" workbookViewId="0">
      <selection activeCell="H2" sqref="H2"/>
    </sheetView>
  </sheetViews>
  <sheetFormatPr defaultRowHeight="15" x14ac:dyDescent="0.25"/>
  <cols>
    <col min="2" max="2" width="33.42578125" customWidth="1"/>
    <col min="3" max="3" width="12.85546875" customWidth="1"/>
    <col min="4" max="4" width="12.5703125" customWidth="1"/>
    <col min="5" max="5" width="15.140625" customWidth="1"/>
    <col min="6" max="6" width="15.5703125" customWidth="1"/>
  </cols>
  <sheetData>
    <row r="1" spans="1:6" x14ac:dyDescent="0.25">
      <c r="A1" s="14" t="s">
        <v>420</v>
      </c>
      <c r="B1" s="88"/>
      <c r="C1" s="88"/>
      <c r="D1" s="89"/>
      <c r="E1" s="89"/>
      <c r="F1" s="89"/>
    </row>
    <row r="2" spans="1:6" x14ac:dyDescent="0.25">
      <c r="A2" s="88" t="s">
        <v>213</v>
      </c>
      <c r="B2" s="88"/>
      <c r="C2" s="88"/>
      <c r="D2" s="89"/>
      <c r="E2" s="89"/>
      <c r="F2" s="89"/>
    </row>
    <row r="3" spans="1:6" x14ac:dyDescent="0.25">
      <c r="A3" s="90"/>
      <c r="B3" s="88"/>
      <c r="C3" s="88"/>
      <c r="D3" s="287"/>
      <c r="E3" s="287"/>
      <c r="F3" s="287"/>
    </row>
    <row r="4" spans="1:6" x14ac:dyDescent="0.25">
      <c r="A4" s="288" t="s">
        <v>173</v>
      </c>
      <c r="B4" s="288"/>
      <c r="C4" s="288"/>
      <c r="D4" s="288"/>
      <c r="E4" s="288"/>
      <c r="F4" s="288"/>
    </row>
    <row r="5" spans="1:6" ht="15.75" thickBot="1" x14ac:dyDescent="0.3">
      <c r="A5" s="289" t="s">
        <v>235</v>
      </c>
      <c r="B5" s="289"/>
      <c r="C5" s="289"/>
      <c r="D5" s="289"/>
      <c r="E5" s="289"/>
      <c r="F5" s="289"/>
    </row>
    <row r="6" spans="1:6" x14ac:dyDescent="0.25">
      <c r="A6" s="290" t="s">
        <v>6</v>
      </c>
      <c r="B6" s="292" t="s">
        <v>174</v>
      </c>
      <c r="C6" s="292" t="s">
        <v>175</v>
      </c>
      <c r="D6" s="292" t="s">
        <v>176</v>
      </c>
      <c r="E6" s="292" t="s">
        <v>177</v>
      </c>
      <c r="F6" s="294" t="s">
        <v>178</v>
      </c>
    </row>
    <row r="7" spans="1:6" x14ac:dyDescent="0.25">
      <c r="A7" s="291"/>
      <c r="B7" s="293"/>
      <c r="C7" s="293"/>
      <c r="D7" s="293"/>
      <c r="E7" s="293"/>
      <c r="F7" s="295"/>
    </row>
    <row r="8" spans="1:6" x14ac:dyDescent="0.25">
      <c r="A8" s="91">
        <v>1</v>
      </c>
      <c r="B8" s="92">
        <v>2</v>
      </c>
      <c r="C8" s="92">
        <v>3</v>
      </c>
      <c r="D8" s="92">
        <v>4</v>
      </c>
      <c r="E8" s="92">
        <v>5</v>
      </c>
      <c r="F8" s="93">
        <v>6</v>
      </c>
    </row>
    <row r="9" spans="1:6" x14ac:dyDescent="0.25">
      <c r="A9" s="94" t="s">
        <v>179</v>
      </c>
      <c r="B9" s="301" t="s">
        <v>215</v>
      </c>
      <c r="C9" s="302"/>
      <c r="D9" s="302"/>
      <c r="E9" s="302"/>
      <c r="F9" s="303"/>
    </row>
    <row r="10" spans="1:6" x14ac:dyDescent="0.25">
      <c r="A10" s="101" t="s">
        <v>10</v>
      </c>
      <c r="B10" s="114" t="s">
        <v>231</v>
      </c>
      <c r="C10" s="115" t="s">
        <v>217</v>
      </c>
      <c r="D10" s="103"/>
      <c r="E10" s="104"/>
      <c r="F10" s="117"/>
    </row>
    <row r="11" spans="1:6" x14ac:dyDescent="0.25">
      <c r="A11" s="101" t="s">
        <v>17</v>
      </c>
      <c r="B11" s="114" t="s">
        <v>218</v>
      </c>
      <c r="C11" s="115" t="s">
        <v>183</v>
      </c>
      <c r="D11" s="103"/>
      <c r="E11" s="116"/>
      <c r="F11" s="117"/>
    </row>
    <row r="12" spans="1:6" x14ac:dyDescent="0.25">
      <c r="A12" s="101" t="s">
        <v>19</v>
      </c>
      <c r="B12" s="114" t="s">
        <v>219</v>
      </c>
      <c r="C12" s="115" t="s">
        <v>220</v>
      </c>
      <c r="D12" s="103"/>
      <c r="E12" s="104"/>
      <c r="F12" s="117"/>
    </row>
    <row r="13" spans="1:6" x14ac:dyDescent="0.25">
      <c r="A13" s="101"/>
      <c r="B13" s="161" t="s">
        <v>204</v>
      </c>
      <c r="C13" s="162" t="s">
        <v>183</v>
      </c>
      <c r="D13" s="103"/>
      <c r="E13" s="163"/>
      <c r="F13" s="164"/>
    </row>
    <row r="14" spans="1:6" x14ac:dyDescent="0.25">
      <c r="A14" s="101" t="s">
        <v>25</v>
      </c>
      <c r="B14" s="114" t="s">
        <v>229</v>
      </c>
      <c r="C14" s="115" t="s">
        <v>185</v>
      </c>
      <c r="D14" s="103"/>
      <c r="E14" s="104"/>
      <c r="F14" s="117"/>
    </row>
    <row r="15" spans="1:6" x14ac:dyDescent="0.25">
      <c r="A15" s="101"/>
      <c r="B15" s="165"/>
      <c r="C15" s="165"/>
      <c r="D15" s="165"/>
      <c r="E15" s="165"/>
      <c r="F15" s="166"/>
    </row>
    <row r="16" spans="1:6" x14ac:dyDescent="0.25">
      <c r="A16" s="118"/>
      <c r="B16" s="119" t="s">
        <v>221</v>
      </c>
      <c r="C16" s="120"/>
      <c r="D16" s="121"/>
      <c r="E16" s="120"/>
      <c r="F16" s="122"/>
    </row>
    <row r="17" spans="1:6" x14ac:dyDescent="0.25">
      <c r="A17" s="94" t="s">
        <v>188</v>
      </c>
      <c r="B17" s="301" t="s">
        <v>180</v>
      </c>
      <c r="C17" s="302"/>
      <c r="D17" s="302"/>
      <c r="E17" s="302"/>
      <c r="F17" s="303"/>
    </row>
    <row r="18" spans="1:6" x14ac:dyDescent="0.25">
      <c r="A18" s="95" t="s">
        <v>222</v>
      </c>
      <c r="B18" s="96" t="s">
        <v>208</v>
      </c>
      <c r="C18" s="97" t="s">
        <v>181</v>
      </c>
      <c r="D18" s="98"/>
      <c r="E18" s="99"/>
      <c r="F18" s="100"/>
    </row>
    <row r="19" spans="1:6" x14ac:dyDescent="0.25">
      <c r="A19" s="101"/>
      <c r="B19" s="87" t="s">
        <v>182</v>
      </c>
      <c r="C19" s="102" t="s">
        <v>183</v>
      </c>
      <c r="D19" s="103"/>
      <c r="E19" s="104"/>
      <c r="F19" s="105"/>
    </row>
    <row r="20" spans="1:6" x14ac:dyDescent="0.25">
      <c r="A20" s="101"/>
      <c r="B20" s="87" t="s">
        <v>184</v>
      </c>
      <c r="C20" s="102" t="s">
        <v>185</v>
      </c>
      <c r="D20" s="103"/>
      <c r="E20" s="106"/>
      <c r="F20" s="107"/>
    </row>
    <row r="21" spans="1:6" x14ac:dyDescent="0.25">
      <c r="A21" s="101"/>
      <c r="B21" s="114"/>
      <c r="C21" s="115"/>
      <c r="D21" s="103"/>
      <c r="E21" s="116"/>
      <c r="F21" s="117"/>
    </row>
    <row r="22" spans="1:6" x14ac:dyDescent="0.25">
      <c r="A22" s="118"/>
      <c r="B22" s="119" t="s">
        <v>187</v>
      </c>
      <c r="C22" s="120"/>
      <c r="D22" s="121"/>
      <c r="E22" s="120"/>
      <c r="F22" s="122"/>
    </row>
    <row r="23" spans="1:6" x14ac:dyDescent="0.25">
      <c r="A23" s="123" t="s">
        <v>194</v>
      </c>
      <c r="B23" s="304" t="s">
        <v>223</v>
      </c>
      <c r="C23" s="305"/>
      <c r="D23" s="305"/>
      <c r="E23" s="305"/>
      <c r="F23" s="306"/>
    </row>
    <row r="24" spans="1:6" x14ac:dyDescent="0.25">
      <c r="A24" s="296" t="s">
        <v>66</v>
      </c>
      <c r="B24" s="307" t="s">
        <v>209</v>
      </c>
      <c r="C24" s="124" t="s">
        <v>190</v>
      </c>
      <c r="D24" s="125"/>
      <c r="E24" s="126"/>
      <c r="F24" s="127"/>
    </row>
    <row r="25" spans="1:6" x14ac:dyDescent="0.25">
      <c r="A25" s="297"/>
      <c r="B25" s="308"/>
      <c r="C25" s="128" t="s">
        <v>191</v>
      </c>
      <c r="D25" s="129"/>
      <c r="E25" s="130"/>
      <c r="F25" s="131"/>
    </row>
    <row r="26" spans="1:6" x14ac:dyDescent="0.25">
      <c r="A26" s="132"/>
      <c r="B26" s="96" t="s">
        <v>192</v>
      </c>
      <c r="C26" s="96"/>
      <c r="D26" s="96"/>
      <c r="E26" s="96"/>
      <c r="F26" s="133"/>
    </row>
    <row r="27" spans="1:6" x14ac:dyDescent="0.25">
      <c r="A27" s="132"/>
      <c r="B27" s="96"/>
      <c r="C27" s="96"/>
      <c r="D27" s="96"/>
      <c r="E27" s="96"/>
      <c r="F27" s="133"/>
    </row>
    <row r="28" spans="1:6" x14ac:dyDescent="0.25">
      <c r="A28" s="132"/>
      <c r="B28" s="119" t="s">
        <v>193</v>
      </c>
      <c r="C28" s="96"/>
      <c r="D28" s="96"/>
      <c r="E28" s="96"/>
      <c r="F28" s="135"/>
    </row>
    <row r="29" spans="1:6" x14ac:dyDescent="0.25">
      <c r="A29" s="123" t="s">
        <v>232</v>
      </c>
      <c r="B29" s="304" t="s">
        <v>195</v>
      </c>
      <c r="C29" s="305"/>
      <c r="D29" s="305"/>
      <c r="E29" s="305"/>
      <c r="F29" s="306"/>
    </row>
    <row r="30" spans="1:6" x14ac:dyDescent="0.25">
      <c r="A30" s="132"/>
      <c r="B30" s="136" t="s">
        <v>233</v>
      </c>
      <c r="C30" s="137"/>
      <c r="D30" s="138"/>
      <c r="E30" s="139"/>
      <c r="F30" s="133"/>
    </row>
    <row r="31" spans="1:6" x14ac:dyDescent="0.25">
      <c r="A31" s="296" t="s">
        <v>82</v>
      </c>
      <c r="B31" s="298" t="s">
        <v>210</v>
      </c>
      <c r="C31" s="140" t="s">
        <v>190</v>
      </c>
      <c r="D31" s="125"/>
      <c r="E31" s="126"/>
      <c r="F31" s="127"/>
    </row>
    <row r="32" spans="1:6" x14ac:dyDescent="0.25">
      <c r="A32" s="297"/>
      <c r="B32" s="299"/>
      <c r="C32" s="141" t="s">
        <v>191</v>
      </c>
      <c r="D32" s="129"/>
      <c r="E32" s="130"/>
      <c r="F32" s="131"/>
    </row>
    <row r="33" spans="1:6" x14ac:dyDescent="0.25">
      <c r="A33" s="296"/>
      <c r="B33" s="298" t="s">
        <v>192</v>
      </c>
      <c r="C33" s="137" t="s">
        <v>190</v>
      </c>
      <c r="D33" s="138"/>
      <c r="E33" s="139"/>
      <c r="F33" s="133"/>
    </row>
    <row r="34" spans="1:6" x14ac:dyDescent="0.25">
      <c r="A34" s="297"/>
      <c r="B34" s="299"/>
      <c r="C34" s="137" t="s">
        <v>191</v>
      </c>
      <c r="D34" s="138"/>
      <c r="E34" s="139"/>
      <c r="F34" s="133"/>
    </row>
    <row r="35" spans="1:6" x14ac:dyDescent="0.25">
      <c r="A35" s="132"/>
      <c r="B35" s="136" t="s">
        <v>234</v>
      </c>
      <c r="C35" s="137"/>
      <c r="D35" s="138"/>
      <c r="E35" s="139"/>
      <c r="F35" s="133"/>
    </row>
    <row r="36" spans="1:6" x14ac:dyDescent="0.25">
      <c r="A36" s="296" t="s">
        <v>87</v>
      </c>
      <c r="B36" s="298" t="s">
        <v>210</v>
      </c>
      <c r="C36" s="140" t="s">
        <v>190</v>
      </c>
      <c r="D36" s="125"/>
      <c r="E36" s="126"/>
      <c r="F36" s="127"/>
    </row>
    <row r="37" spans="1:6" x14ac:dyDescent="0.25">
      <c r="A37" s="297"/>
      <c r="B37" s="299"/>
      <c r="C37" s="141" t="s">
        <v>191</v>
      </c>
      <c r="D37" s="129"/>
      <c r="E37" s="130"/>
      <c r="F37" s="131"/>
    </row>
    <row r="38" spans="1:6" x14ac:dyDescent="0.25">
      <c r="A38" s="296" t="s">
        <v>88</v>
      </c>
      <c r="B38" s="307" t="s">
        <v>209</v>
      </c>
      <c r="C38" s="124" t="s">
        <v>190</v>
      </c>
      <c r="D38" s="125"/>
      <c r="E38" s="126"/>
      <c r="F38" s="127"/>
    </row>
    <row r="39" spans="1:6" x14ac:dyDescent="0.25">
      <c r="A39" s="297"/>
      <c r="B39" s="308"/>
      <c r="C39" s="128" t="s">
        <v>191</v>
      </c>
      <c r="D39" s="129"/>
      <c r="E39" s="130"/>
      <c r="F39" s="131"/>
    </row>
    <row r="40" spans="1:6" x14ac:dyDescent="0.25">
      <c r="A40" s="132"/>
      <c r="B40" s="142" t="s">
        <v>197</v>
      </c>
      <c r="C40" s="96"/>
      <c r="D40" s="138"/>
      <c r="E40" s="139"/>
      <c r="F40" s="135"/>
    </row>
    <row r="41" spans="1:6" x14ac:dyDescent="0.25">
      <c r="A41" s="123" t="s">
        <v>200</v>
      </c>
      <c r="B41" s="143" t="s">
        <v>199</v>
      </c>
      <c r="C41" s="144"/>
      <c r="D41" s="144"/>
      <c r="E41" s="96"/>
      <c r="F41" s="135"/>
    </row>
    <row r="42" spans="1:6" ht="22.5" x14ac:dyDescent="0.25">
      <c r="A42" s="123" t="s">
        <v>201</v>
      </c>
      <c r="B42" s="145" t="s">
        <v>211</v>
      </c>
      <c r="C42" s="144" t="s">
        <v>185</v>
      </c>
      <c r="D42" s="146"/>
      <c r="E42" s="96"/>
      <c r="F42" s="135"/>
    </row>
    <row r="43" spans="1:6" x14ac:dyDescent="0.25">
      <c r="A43" s="123" t="s">
        <v>226</v>
      </c>
      <c r="B43" s="145" t="s">
        <v>212</v>
      </c>
      <c r="C43" s="144" t="s">
        <v>185</v>
      </c>
      <c r="D43" s="147"/>
      <c r="E43" s="96"/>
      <c r="F43" s="135"/>
    </row>
    <row r="44" spans="1:6" x14ac:dyDescent="0.25">
      <c r="A44" s="123" t="s">
        <v>227</v>
      </c>
      <c r="B44" s="145" t="s">
        <v>203</v>
      </c>
      <c r="C44" s="144"/>
      <c r="D44" s="147"/>
      <c r="E44" s="96"/>
      <c r="F44" s="135"/>
    </row>
    <row r="45" spans="1:6" x14ac:dyDescent="0.25">
      <c r="A45" s="148"/>
      <c r="B45" s="149" t="s">
        <v>204</v>
      </c>
      <c r="C45" s="150"/>
      <c r="D45" s="150"/>
      <c r="E45" s="150"/>
      <c r="F45" s="151"/>
    </row>
    <row r="46" spans="1:6" x14ac:dyDescent="0.25">
      <c r="A46" s="148"/>
      <c r="B46" s="149" t="s">
        <v>205</v>
      </c>
      <c r="C46" s="150"/>
      <c r="D46" s="150"/>
      <c r="E46" s="150"/>
      <c r="F46" s="152"/>
    </row>
    <row r="47" spans="1:6" ht="15.75" thickBot="1" x14ac:dyDescent="0.3">
      <c r="A47" s="153"/>
      <c r="B47" s="154" t="s">
        <v>206</v>
      </c>
      <c r="C47" s="155"/>
      <c r="D47" s="155"/>
      <c r="E47" s="155"/>
      <c r="F47" s="156"/>
    </row>
    <row r="48" spans="1:6" x14ac:dyDescent="0.25">
      <c r="A48" s="300" t="s">
        <v>239</v>
      </c>
      <c r="B48" s="300"/>
      <c r="C48" s="300"/>
      <c r="D48" s="300"/>
      <c r="E48" s="300"/>
      <c r="F48" s="300"/>
    </row>
    <row r="50" spans="1:16" s="1" customFormat="1" ht="11.25" x14ac:dyDescent="0.2">
      <c r="A50" s="15" t="s">
        <v>4</v>
      </c>
      <c r="B50" s="15"/>
      <c r="C50" s="15" t="s">
        <v>1</v>
      </c>
      <c r="D50" s="15" t="s">
        <v>2</v>
      </c>
      <c r="E50" s="8"/>
      <c r="F50" s="16"/>
      <c r="G50" s="5"/>
      <c r="H50" s="5"/>
      <c r="I50" s="5"/>
      <c r="J50" s="5"/>
      <c r="K50" s="5"/>
      <c r="L50" s="5"/>
      <c r="M50" s="5"/>
      <c r="N50" s="5"/>
      <c r="O50" s="5"/>
      <c r="P50" s="5"/>
    </row>
    <row r="51" spans="1:16" s="1" customFormat="1" ht="11.25" x14ac:dyDescent="0.2">
      <c r="A51" s="8"/>
      <c r="B51" s="15"/>
      <c r="C51" s="15" t="s">
        <v>3</v>
      </c>
      <c r="D51" s="8"/>
      <c r="E51" s="15"/>
      <c r="F51" s="16"/>
      <c r="G51" s="5"/>
      <c r="H51" s="5"/>
      <c r="I51" s="5"/>
      <c r="J51" s="5"/>
      <c r="K51" s="5"/>
      <c r="L51" s="5"/>
      <c r="M51" s="5"/>
      <c r="N51" s="5"/>
      <c r="O51" s="5"/>
      <c r="P51" s="5"/>
    </row>
    <row r="52" spans="1:16" s="1" customFormat="1" ht="11.25" x14ac:dyDescent="0.2">
      <c r="A52" s="15"/>
      <c r="B52" s="15"/>
      <c r="C52" s="8"/>
      <c r="D52" s="8"/>
      <c r="E52" s="8"/>
      <c r="F52" s="15"/>
    </row>
    <row r="53" spans="1:16" s="1" customFormat="1" ht="11.25" x14ac:dyDescent="0.2">
      <c r="A53" s="15" t="s">
        <v>5</v>
      </c>
      <c r="B53" s="15"/>
      <c r="C53" s="15" t="s">
        <v>1</v>
      </c>
      <c r="D53" s="15" t="s">
        <v>2</v>
      </c>
      <c r="E53" s="8"/>
      <c r="F53" s="15"/>
    </row>
    <row r="54" spans="1:16" s="1" customFormat="1" ht="11.25" x14ac:dyDescent="0.2">
      <c r="A54" s="12"/>
      <c r="B54" s="11"/>
      <c r="C54" s="11" t="s">
        <v>3</v>
      </c>
      <c r="D54" s="7"/>
      <c r="E54" s="7"/>
      <c r="F54" s="11"/>
    </row>
  </sheetData>
  <mergeCells count="24">
    <mergeCell ref="A38:A39"/>
    <mergeCell ref="B38:B39"/>
    <mergeCell ref="A48:F48"/>
    <mergeCell ref="A31:A32"/>
    <mergeCell ref="B31:B32"/>
    <mergeCell ref="A33:A34"/>
    <mergeCell ref="B33:B34"/>
    <mergeCell ref="A36:A37"/>
    <mergeCell ref="B36:B37"/>
    <mergeCell ref="B29:F29"/>
    <mergeCell ref="D3:F3"/>
    <mergeCell ref="A4:F4"/>
    <mergeCell ref="A5:F5"/>
    <mergeCell ref="A6:A7"/>
    <mergeCell ref="B6:B7"/>
    <mergeCell ref="C6:C7"/>
    <mergeCell ref="D6:D7"/>
    <mergeCell ref="E6:E7"/>
    <mergeCell ref="F6:F7"/>
    <mergeCell ref="B9:F9"/>
    <mergeCell ref="B17:F17"/>
    <mergeCell ref="B23:F23"/>
    <mergeCell ref="A24:A25"/>
    <mergeCell ref="B24:B25"/>
  </mergeCells>
  <pageMargins left="0.7" right="0.7" top="0.75" bottom="0.75" header="0.3" footer="0.3"/>
  <pageSetup paperSize="9"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view="pageBreakPreview" zoomScale="75" zoomScaleNormal="100" zoomScaleSheetLayoutView="75" workbookViewId="0">
      <selection activeCell="H3" sqref="H3"/>
    </sheetView>
  </sheetViews>
  <sheetFormatPr defaultRowHeight="15" x14ac:dyDescent="0.25"/>
  <cols>
    <col min="2" max="2" width="26.140625" customWidth="1"/>
    <col min="3" max="3" width="11.5703125" customWidth="1"/>
    <col min="4" max="4" width="13.85546875" customWidth="1"/>
    <col min="5" max="5" width="15.42578125" customWidth="1"/>
    <col min="6" max="6" width="17.7109375" customWidth="1"/>
  </cols>
  <sheetData>
    <row r="1" spans="1:6" x14ac:dyDescent="0.25">
      <c r="A1" s="14" t="s">
        <v>421</v>
      </c>
      <c r="B1" s="88"/>
      <c r="C1" s="88"/>
      <c r="D1" s="89"/>
      <c r="E1" s="89"/>
      <c r="F1" s="89"/>
    </row>
    <row r="2" spans="1:6" x14ac:dyDescent="0.25">
      <c r="A2" s="88" t="s">
        <v>213</v>
      </c>
      <c r="B2" s="88"/>
      <c r="C2" s="88"/>
      <c r="D2" s="89"/>
      <c r="E2" s="89"/>
      <c r="F2" s="89"/>
    </row>
    <row r="3" spans="1:6" x14ac:dyDescent="0.25">
      <c r="A3" s="90"/>
      <c r="B3" s="88"/>
      <c r="C3" s="88"/>
      <c r="D3" s="287"/>
      <c r="E3" s="287"/>
      <c r="F3" s="287"/>
    </row>
    <row r="4" spans="1:6" x14ac:dyDescent="0.25">
      <c r="A4" s="168"/>
      <c r="B4" s="88"/>
      <c r="C4" s="88"/>
      <c r="D4" s="169"/>
      <c r="E4" s="169"/>
      <c r="F4" s="169"/>
    </row>
    <row r="5" spans="1:6" x14ac:dyDescent="0.25">
      <c r="A5" s="288" t="s">
        <v>173</v>
      </c>
      <c r="B5" s="288"/>
      <c r="C5" s="288"/>
      <c r="D5" s="288"/>
      <c r="E5" s="288"/>
      <c r="F5" s="288"/>
    </row>
    <row r="6" spans="1:6" ht="15.75" thickBot="1" x14ac:dyDescent="0.3">
      <c r="A6" s="289" t="s">
        <v>237</v>
      </c>
      <c r="B6" s="289"/>
      <c r="C6" s="289"/>
      <c r="D6" s="289"/>
      <c r="E6" s="289"/>
      <c r="F6" s="289"/>
    </row>
    <row r="7" spans="1:6" x14ac:dyDescent="0.25">
      <c r="A7" s="290" t="s">
        <v>6</v>
      </c>
      <c r="B7" s="292" t="s">
        <v>174</v>
      </c>
      <c r="C7" s="292" t="s">
        <v>175</v>
      </c>
      <c r="D7" s="292" t="s">
        <v>176</v>
      </c>
      <c r="E7" s="292" t="s">
        <v>177</v>
      </c>
      <c r="F7" s="294" t="s">
        <v>178</v>
      </c>
    </row>
    <row r="8" spans="1:6" x14ac:dyDescent="0.25">
      <c r="A8" s="291"/>
      <c r="B8" s="293"/>
      <c r="C8" s="293"/>
      <c r="D8" s="293"/>
      <c r="E8" s="293"/>
      <c r="F8" s="295"/>
    </row>
    <row r="9" spans="1:6" x14ac:dyDescent="0.25">
      <c r="A9" s="91">
        <v>1</v>
      </c>
      <c r="B9" s="92">
        <v>2</v>
      </c>
      <c r="C9" s="92">
        <v>3</v>
      </c>
      <c r="D9" s="92">
        <v>4</v>
      </c>
      <c r="E9" s="92">
        <v>5</v>
      </c>
      <c r="F9" s="93">
        <v>6</v>
      </c>
    </row>
    <row r="10" spans="1:6" x14ac:dyDescent="0.25">
      <c r="A10" s="94" t="s">
        <v>179</v>
      </c>
      <c r="B10" s="301" t="s">
        <v>215</v>
      </c>
      <c r="C10" s="302"/>
      <c r="D10" s="302"/>
      <c r="E10" s="302"/>
      <c r="F10" s="303"/>
    </row>
    <row r="11" spans="1:6" x14ac:dyDescent="0.25">
      <c r="A11" s="101" t="s">
        <v>10</v>
      </c>
      <c r="B11" s="114" t="s">
        <v>236</v>
      </c>
      <c r="C11" s="115" t="s">
        <v>217</v>
      </c>
      <c r="D11" s="160"/>
      <c r="E11" s="104"/>
      <c r="F11" s="117"/>
    </row>
    <row r="12" spans="1:6" x14ac:dyDescent="0.25">
      <c r="A12" s="101" t="s">
        <v>17</v>
      </c>
      <c r="B12" s="114" t="s">
        <v>218</v>
      </c>
      <c r="C12" s="115" t="s">
        <v>183</v>
      </c>
      <c r="D12" s="103"/>
      <c r="E12" s="116"/>
      <c r="F12" s="117"/>
    </row>
    <row r="13" spans="1:6" x14ac:dyDescent="0.25">
      <c r="A13" s="101" t="s">
        <v>19</v>
      </c>
      <c r="B13" s="114" t="s">
        <v>219</v>
      </c>
      <c r="C13" s="115" t="s">
        <v>220</v>
      </c>
      <c r="D13" s="103"/>
      <c r="E13" s="104"/>
      <c r="F13" s="117"/>
    </row>
    <row r="14" spans="1:6" x14ac:dyDescent="0.25">
      <c r="A14" s="101"/>
      <c r="B14" s="161" t="s">
        <v>204</v>
      </c>
      <c r="C14" s="162" t="s">
        <v>183</v>
      </c>
      <c r="D14" s="103"/>
      <c r="E14" s="163"/>
      <c r="F14" s="164"/>
    </row>
    <row r="15" spans="1:6" x14ac:dyDescent="0.25">
      <c r="A15" s="101" t="s">
        <v>25</v>
      </c>
      <c r="B15" s="114" t="s">
        <v>229</v>
      </c>
      <c r="C15" s="115" t="s">
        <v>185</v>
      </c>
      <c r="D15" s="103"/>
      <c r="E15" s="104"/>
      <c r="F15" s="117"/>
    </row>
    <row r="16" spans="1:6" x14ac:dyDescent="0.25">
      <c r="A16" s="101"/>
      <c r="B16" s="165"/>
      <c r="C16" s="165"/>
      <c r="D16" s="165"/>
      <c r="E16" s="165"/>
      <c r="F16" s="166"/>
    </row>
    <row r="17" spans="1:6" x14ac:dyDescent="0.25">
      <c r="A17" s="118"/>
      <c r="B17" s="119" t="s">
        <v>221</v>
      </c>
      <c r="C17" s="120"/>
      <c r="D17" s="121"/>
      <c r="E17" s="120"/>
      <c r="F17" s="122"/>
    </row>
    <row r="18" spans="1:6" x14ac:dyDescent="0.25">
      <c r="A18" s="94" t="s">
        <v>188</v>
      </c>
      <c r="B18" s="301" t="s">
        <v>180</v>
      </c>
      <c r="C18" s="302"/>
      <c r="D18" s="302"/>
      <c r="E18" s="302"/>
      <c r="F18" s="303"/>
    </row>
    <row r="19" spans="1:6" x14ac:dyDescent="0.25">
      <c r="A19" s="95" t="s">
        <v>222</v>
      </c>
      <c r="B19" s="96" t="s">
        <v>208</v>
      </c>
      <c r="C19" s="97" t="s">
        <v>181</v>
      </c>
      <c r="D19" s="98"/>
      <c r="E19" s="99"/>
      <c r="F19" s="100"/>
    </row>
    <row r="20" spans="1:6" x14ac:dyDescent="0.25">
      <c r="A20" s="101"/>
      <c r="B20" s="87" t="s">
        <v>182</v>
      </c>
      <c r="C20" s="102" t="s">
        <v>183</v>
      </c>
      <c r="D20" s="103"/>
      <c r="E20" s="104"/>
      <c r="F20" s="105"/>
    </row>
    <row r="21" spans="1:6" x14ac:dyDescent="0.25">
      <c r="A21" s="101"/>
      <c r="B21" s="87" t="s">
        <v>184</v>
      </c>
      <c r="C21" s="102" t="s">
        <v>185</v>
      </c>
      <c r="D21" s="103"/>
      <c r="E21" s="106"/>
      <c r="F21" s="107"/>
    </row>
    <row r="22" spans="1:6" x14ac:dyDescent="0.25">
      <c r="A22" s="101"/>
      <c r="B22" s="114"/>
      <c r="C22" s="115"/>
      <c r="D22" s="103"/>
      <c r="E22" s="116"/>
      <c r="F22" s="117"/>
    </row>
    <row r="23" spans="1:6" ht="21" x14ac:dyDescent="0.25">
      <c r="A23" s="118"/>
      <c r="B23" s="119" t="s">
        <v>187</v>
      </c>
      <c r="C23" s="120"/>
      <c r="D23" s="121"/>
      <c r="E23" s="120"/>
      <c r="F23" s="122"/>
    </row>
    <row r="24" spans="1:6" x14ac:dyDescent="0.25">
      <c r="A24" s="118"/>
      <c r="B24" s="119"/>
      <c r="C24" s="120"/>
      <c r="D24" s="121"/>
      <c r="E24" s="120"/>
      <c r="F24" s="122"/>
    </row>
    <row r="25" spans="1:6" x14ac:dyDescent="0.25">
      <c r="A25" s="123" t="s">
        <v>194</v>
      </c>
      <c r="B25" s="304" t="s">
        <v>223</v>
      </c>
      <c r="C25" s="305"/>
      <c r="D25" s="305"/>
      <c r="E25" s="305"/>
      <c r="F25" s="306"/>
    </row>
    <row r="26" spans="1:6" x14ac:dyDescent="0.25">
      <c r="A26" s="296" t="s">
        <v>66</v>
      </c>
      <c r="B26" s="307" t="s">
        <v>209</v>
      </c>
      <c r="C26" s="124" t="s">
        <v>190</v>
      </c>
      <c r="D26" s="125"/>
      <c r="E26" s="126"/>
      <c r="F26" s="127"/>
    </row>
    <row r="27" spans="1:6" x14ac:dyDescent="0.25">
      <c r="A27" s="297"/>
      <c r="B27" s="308"/>
      <c r="C27" s="128" t="s">
        <v>191</v>
      </c>
      <c r="D27" s="129"/>
      <c r="E27" s="130"/>
      <c r="F27" s="131"/>
    </row>
    <row r="28" spans="1:6" x14ac:dyDescent="0.25">
      <c r="A28" s="132"/>
      <c r="B28" s="96" t="s">
        <v>192</v>
      </c>
      <c r="C28" s="96"/>
      <c r="D28" s="96"/>
      <c r="E28" s="96"/>
      <c r="F28" s="133"/>
    </row>
    <row r="29" spans="1:6" x14ac:dyDescent="0.25">
      <c r="A29" s="132"/>
      <c r="B29" s="142"/>
      <c r="C29" s="96"/>
      <c r="D29" s="96"/>
      <c r="E29" s="96"/>
      <c r="F29" s="135"/>
    </row>
    <row r="30" spans="1:6" x14ac:dyDescent="0.25">
      <c r="A30" s="132"/>
      <c r="B30" s="142" t="s">
        <v>193</v>
      </c>
      <c r="C30" s="96"/>
      <c r="D30" s="138"/>
      <c r="E30" s="139"/>
      <c r="F30" s="135"/>
    </row>
    <row r="31" spans="1:6" x14ac:dyDescent="0.25">
      <c r="A31" s="123" t="s">
        <v>198</v>
      </c>
      <c r="B31" s="143" t="s">
        <v>199</v>
      </c>
      <c r="C31" s="144"/>
      <c r="D31" s="144"/>
      <c r="E31" s="96"/>
      <c r="F31" s="135"/>
    </row>
    <row r="32" spans="1:6" ht="22.5" x14ac:dyDescent="0.25">
      <c r="A32" s="123" t="s">
        <v>200</v>
      </c>
      <c r="B32" s="145" t="s">
        <v>211</v>
      </c>
      <c r="C32" s="144" t="s">
        <v>185</v>
      </c>
      <c r="D32" s="146"/>
      <c r="E32" s="96"/>
      <c r="F32" s="135"/>
    </row>
    <row r="33" spans="1:16" x14ac:dyDescent="0.25">
      <c r="A33" s="123" t="s">
        <v>201</v>
      </c>
      <c r="B33" s="145" t="s">
        <v>212</v>
      </c>
      <c r="C33" s="144" t="s">
        <v>185</v>
      </c>
      <c r="D33" s="147"/>
      <c r="E33" s="96"/>
      <c r="F33" s="135"/>
    </row>
    <row r="34" spans="1:16" x14ac:dyDescent="0.25">
      <c r="A34" s="123" t="s">
        <v>202</v>
      </c>
      <c r="B34" s="145" t="s">
        <v>203</v>
      </c>
      <c r="C34" s="144"/>
      <c r="D34" s="147"/>
      <c r="E34" s="96"/>
      <c r="F34" s="135"/>
    </row>
    <row r="35" spans="1:16" x14ac:dyDescent="0.25">
      <c r="A35" s="148"/>
      <c r="B35" s="149" t="s">
        <v>204</v>
      </c>
      <c r="C35" s="150"/>
      <c r="D35" s="150"/>
      <c r="E35" s="150"/>
      <c r="F35" s="151"/>
    </row>
    <row r="36" spans="1:16" x14ac:dyDescent="0.25">
      <c r="A36" s="148"/>
      <c r="B36" s="149" t="s">
        <v>205</v>
      </c>
      <c r="C36" s="150"/>
      <c r="D36" s="150"/>
      <c r="E36" s="150"/>
      <c r="F36" s="152"/>
    </row>
    <row r="37" spans="1:16" ht="15.75" thickBot="1" x14ac:dyDescent="0.3">
      <c r="A37" s="153"/>
      <c r="B37" s="154" t="s">
        <v>206</v>
      </c>
      <c r="C37" s="155"/>
      <c r="D37" s="155"/>
      <c r="E37" s="155"/>
      <c r="F37" s="156"/>
    </row>
    <row r="38" spans="1:16" x14ac:dyDescent="0.25">
      <c r="A38" s="310" t="s">
        <v>238</v>
      </c>
      <c r="B38" s="310"/>
      <c r="C38" s="310"/>
      <c r="D38" s="310"/>
      <c r="E38" s="310"/>
      <c r="F38" s="310"/>
    </row>
    <row r="40" spans="1:16" s="1" customFormat="1" ht="11.25" x14ac:dyDescent="0.2">
      <c r="A40" s="15" t="s">
        <v>4</v>
      </c>
      <c r="B40" s="15"/>
      <c r="C40" s="15" t="s">
        <v>1</v>
      </c>
      <c r="D40" s="15" t="s">
        <v>2</v>
      </c>
      <c r="E40" s="8"/>
      <c r="F40" s="16"/>
      <c r="G40" s="5"/>
      <c r="H40" s="5"/>
      <c r="I40" s="5"/>
      <c r="J40" s="5"/>
      <c r="K40" s="5"/>
      <c r="L40" s="5"/>
      <c r="M40" s="5"/>
      <c r="N40" s="5"/>
      <c r="O40" s="5"/>
      <c r="P40" s="5"/>
    </row>
    <row r="41" spans="1:16" s="1" customFormat="1" ht="11.25" x14ac:dyDescent="0.2">
      <c r="A41" s="8"/>
      <c r="B41" s="15"/>
      <c r="C41" s="15" t="s">
        <v>3</v>
      </c>
      <c r="D41" s="8"/>
      <c r="E41" s="15"/>
      <c r="F41" s="16"/>
      <c r="G41" s="5"/>
      <c r="H41" s="5"/>
      <c r="I41" s="5"/>
      <c r="J41" s="5"/>
      <c r="K41" s="5"/>
      <c r="L41" s="5"/>
      <c r="M41" s="5"/>
      <c r="N41" s="5"/>
      <c r="O41" s="5"/>
      <c r="P41" s="5"/>
    </row>
    <row r="42" spans="1:16" s="1" customFormat="1" ht="11.25" x14ac:dyDescent="0.2">
      <c r="A42" s="15"/>
      <c r="B42" s="15"/>
      <c r="C42" s="8"/>
      <c r="D42" s="8"/>
      <c r="E42" s="8"/>
      <c r="F42" s="15"/>
    </row>
    <row r="43" spans="1:16" s="1" customFormat="1" ht="11.25" x14ac:dyDescent="0.2">
      <c r="A43" s="15" t="s">
        <v>5</v>
      </c>
      <c r="B43" s="15"/>
      <c r="C43" s="15" t="s">
        <v>1</v>
      </c>
      <c r="D43" s="15" t="s">
        <v>2</v>
      </c>
      <c r="E43" s="8"/>
      <c r="F43" s="15"/>
    </row>
    <row r="44" spans="1:16" s="1" customFormat="1" ht="11.25" x14ac:dyDescent="0.2">
      <c r="A44" s="12"/>
      <c r="B44" s="11"/>
      <c r="C44" s="11" t="s">
        <v>3</v>
      </c>
      <c r="D44" s="7"/>
      <c r="E44" s="7"/>
      <c r="F44" s="11"/>
    </row>
  </sheetData>
  <mergeCells count="15">
    <mergeCell ref="A38:F38"/>
    <mergeCell ref="D3:F3"/>
    <mergeCell ref="A5:F5"/>
    <mergeCell ref="A6:F6"/>
    <mergeCell ref="A7:A8"/>
    <mergeCell ref="B7:B8"/>
    <mergeCell ref="C7:C8"/>
    <mergeCell ref="D7:D8"/>
    <mergeCell ref="E7:E8"/>
    <mergeCell ref="F7:F8"/>
    <mergeCell ref="B10:F10"/>
    <mergeCell ref="B18:F18"/>
    <mergeCell ref="B25:F25"/>
    <mergeCell ref="A26:A27"/>
    <mergeCell ref="B26:B27"/>
  </mergeCells>
  <pageMargins left="0.7" right="0.7" top="0.75" bottom="0.75" header="0.3" footer="0.3"/>
  <pageSetup paperSize="9" scale="9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view="pageBreakPreview" zoomScale="75" zoomScaleNormal="100" zoomScaleSheetLayoutView="75" workbookViewId="0">
      <selection activeCell="G2" sqref="G2"/>
    </sheetView>
  </sheetViews>
  <sheetFormatPr defaultRowHeight="15" x14ac:dyDescent="0.25"/>
  <cols>
    <col min="2" max="2" width="26.140625" customWidth="1"/>
    <col min="3" max="3" width="11.5703125" customWidth="1"/>
    <col min="4" max="4" width="13.85546875" customWidth="1"/>
    <col min="5" max="5" width="15.42578125" customWidth="1"/>
    <col min="6" max="6" width="17.7109375" customWidth="1"/>
  </cols>
  <sheetData>
    <row r="1" spans="1:6" x14ac:dyDescent="0.25">
      <c r="A1" s="14" t="s">
        <v>422</v>
      </c>
      <c r="B1" s="88"/>
      <c r="C1" s="88"/>
      <c r="D1" s="89"/>
      <c r="E1" s="89"/>
      <c r="F1" s="89"/>
    </row>
    <row r="2" spans="1:6" x14ac:dyDescent="0.25">
      <c r="A2" s="88" t="s">
        <v>213</v>
      </c>
      <c r="B2" s="88"/>
      <c r="C2" s="88"/>
      <c r="D2" s="89"/>
      <c r="E2" s="89"/>
      <c r="F2" s="89"/>
    </row>
    <row r="3" spans="1:6" x14ac:dyDescent="0.25">
      <c r="A3" s="90"/>
      <c r="B3" s="88"/>
      <c r="C3" s="88"/>
      <c r="D3" s="287"/>
      <c r="E3" s="287"/>
      <c r="F3" s="287"/>
    </row>
    <row r="4" spans="1:6" x14ac:dyDescent="0.25">
      <c r="A4" s="288" t="s">
        <v>173</v>
      </c>
      <c r="B4" s="288"/>
      <c r="C4" s="288"/>
      <c r="D4" s="288"/>
      <c r="E4" s="288"/>
      <c r="F4" s="288"/>
    </row>
    <row r="5" spans="1:6" ht="15.75" thickBot="1" x14ac:dyDescent="0.3">
      <c r="A5" s="289" t="s">
        <v>240</v>
      </c>
      <c r="B5" s="289"/>
      <c r="C5" s="289"/>
      <c r="D5" s="289"/>
      <c r="E5" s="289"/>
      <c r="F5" s="289"/>
    </row>
    <row r="6" spans="1:6" x14ac:dyDescent="0.25">
      <c r="A6" s="290" t="s">
        <v>6</v>
      </c>
      <c r="B6" s="292" t="s">
        <v>174</v>
      </c>
      <c r="C6" s="292" t="s">
        <v>175</v>
      </c>
      <c r="D6" s="292" t="s">
        <v>176</v>
      </c>
      <c r="E6" s="292" t="s">
        <v>177</v>
      </c>
      <c r="F6" s="294" t="s">
        <v>178</v>
      </c>
    </row>
    <row r="7" spans="1:6" x14ac:dyDescent="0.25">
      <c r="A7" s="291"/>
      <c r="B7" s="293"/>
      <c r="C7" s="293"/>
      <c r="D7" s="293"/>
      <c r="E7" s="293"/>
      <c r="F7" s="295"/>
    </row>
    <row r="8" spans="1:6" x14ac:dyDescent="0.25">
      <c r="A8" s="91">
        <v>1</v>
      </c>
      <c r="B8" s="92">
        <v>2</v>
      </c>
      <c r="C8" s="92">
        <v>3</v>
      </c>
      <c r="D8" s="92">
        <v>4</v>
      </c>
      <c r="E8" s="92">
        <v>5</v>
      </c>
      <c r="F8" s="93">
        <v>6</v>
      </c>
    </row>
    <row r="9" spans="1:6" x14ac:dyDescent="0.25">
      <c r="A9" s="94" t="s">
        <v>179</v>
      </c>
      <c r="B9" s="301" t="s">
        <v>215</v>
      </c>
      <c r="C9" s="302"/>
      <c r="D9" s="302"/>
      <c r="E9" s="302"/>
      <c r="F9" s="303"/>
    </row>
    <row r="10" spans="1:6" x14ac:dyDescent="0.25">
      <c r="A10" s="101" t="s">
        <v>10</v>
      </c>
      <c r="B10" s="114" t="s">
        <v>241</v>
      </c>
      <c r="C10" s="115" t="s">
        <v>217</v>
      </c>
      <c r="D10" s="160"/>
      <c r="E10" s="104"/>
      <c r="F10" s="117"/>
    </row>
    <row r="11" spans="1:6" x14ac:dyDescent="0.25">
      <c r="A11" s="101" t="s">
        <v>17</v>
      </c>
      <c r="B11" s="114" t="s">
        <v>218</v>
      </c>
      <c r="C11" s="115" t="s">
        <v>183</v>
      </c>
      <c r="D11" s="103"/>
      <c r="E11" s="116"/>
      <c r="F11" s="117"/>
    </row>
    <row r="12" spans="1:6" x14ac:dyDescent="0.25">
      <c r="A12" s="101" t="s">
        <v>19</v>
      </c>
      <c r="B12" s="114" t="s">
        <v>219</v>
      </c>
      <c r="C12" s="115" t="s">
        <v>220</v>
      </c>
      <c r="D12" s="103"/>
      <c r="E12" s="104"/>
      <c r="F12" s="117"/>
    </row>
    <row r="13" spans="1:6" x14ac:dyDescent="0.25">
      <c r="A13" s="101"/>
      <c r="B13" s="161" t="s">
        <v>204</v>
      </c>
      <c r="C13" s="162" t="s">
        <v>183</v>
      </c>
      <c r="D13" s="103"/>
      <c r="E13" s="163"/>
      <c r="F13" s="164"/>
    </row>
    <row r="14" spans="1:6" x14ac:dyDescent="0.25">
      <c r="A14" s="101" t="s">
        <v>25</v>
      </c>
      <c r="B14" s="114" t="s">
        <v>229</v>
      </c>
      <c r="C14" s="115" t="s">
        <v>185</v>
      </c>
      <c r="D14" s="103"/>
      <c r="E14" s="104"/>
      <c r="F14" s="117"/>
    </row>
    <row r="15" spans="1:6" x14ac:dyDescent="0.25">
      <c r="A15" s="101"/>
      <c r="B15" s="165"/>
      <c r="C15" s="165"/>
      <c r="D15" s="165"/>
      <c r="E15" s="165"/>
      <c r="F15" s="166"/>
    </row>
    <row r="16" spans="1:6" x14ac:dyDescent="0.25">
      <c r="A16" s="118"/>
      <c r="B16" s="119" t="s">
        <v>221</v>
      </c>
      <c r="C16" s="120"/>
      <c r="D16" s="121"/>
      <c r="E16" s="120"/>
      <c r="F16" s="122"/>
    </row>
    <row r="17" spans="1:6" x14ac:dyDescent="0.25">
      <c r="A17" s="94" t="s">
        <v>188</v>
      </c>
      <c r="B17" s="301" t="s">
        <v>180</v>
      </c>
      <c r="C17" s="302"/>
      <c r="D17" s="302"/>
      <c r="E17" s="302"/>
      <c r="F17" s="303"/>
    </row>
    <row r="18" spans="1:6" x14ac:dyDescent="0.25">
      <c r="A18" s="95" t="s">
        <v>222</v>
      </c>
      <c r="B18" s="96" t="s">
        <v>208</v>
      </c>
      <c r="C18" s="97" t="s">
        <v>181</v>
      </c>
      <c r="D18" s="98"/>
      <c r="E18" s="99"/>
      <c r="F18" s="100"/>
    </row>
    <row r="19" spans="1:6" x14ac:dyDescent="0.25">
      <c r="A19" s="101"/>
      <c r="B19" s="87" t="s">
        <v>182</v>
      </c>
      <c r="C19" s="102" t="s">
        <v>183</v>
      </c>
      <c r="D19" s="103"/>
      <c r="E19" s="104"/>
      <c r="F19" s="105"/>
    </row>
    <row r="20" spans="1:6" x14ac:dyDescent="0.25">
      <c r="A20" s="101"/>
      <c r="B20" s="87" t="s">
        <v>184</v>
      </c>
      <c r="C20" s="102" t="s">
        <v>185</v>
      </c>
      <c r="D20" s="103"/>
      <c r="E20" s="106"/>
      <c r="F20" s="107"/>
    </row>
    <row r="21" spans="1:6" x14ac:dyDescent="0.25">
      <c r="A21" s="101"/>
      <c r="B21" s="114"/>
      <c r="C21" s="115"/>
      <c r="D21" s="103"/>
      <c r="E21" s="116"/>
      <c r="F21" s="117"/>
    </row>
    <row r="22" spans="1:6" ht="21" x14ac:dyDescent="0.25">
      <c r="A22" s="118"/>
      <c r="B22" s="119" t="s">
        <v>187</v>
      </c>
      <c r="C22" s="120"/>
      <c r="D22" s="121"/>
      <c r="E22" s="120"/>
      <c r="F22" s="122"/>
    </row>
    <row r="23" spans="1:6" x14ac:dyDescent="0.25">
      <c r="A23" s="118"/>
      <c r="B23" s="119"/>
      <c r="C23" s="120"/>
      <c r="D23" s="121"/>
      <c r="E23" s="120"/>
      <c r="F23" s="122"/>
    </row>
    <row r="24" spans="1:6" x14ac:dyDescent="0.25">
      <c r="A24" s="123" t="s">
        <v>194</v>
      </c>
      <c r="B24" s="304" t="s">
        <v>223</v>
      </c>
      <c r="C24" s="305"/>
      <c r="D24" s="305"/>
      <c r="E24" s="305"/>
      <c r="F24" s="306"/>
    </row>
    <row r="25" spans="1:6" x14ac:dyDescent="0.25">
      <c r="A25" s="296" t="s">
        <v>66</v>
      </c>
      <c r="B25" s="307" t="s">
        <v>209</v>
      </c>
      <c r="C25" s="124" t="s">
        <v>190</v>
      </c>
      <c r="D25" s="125"/>
      <c r="E25" s="126"/>
      <c r="F25" s="127"/>
    </row>
    <row r="26" spans="1:6" x14ac:dyDescent="0.25">
      <c r="A26" s="297"/>
      <c r="B26" s="308"/>
      <c r="C26" s="128" t="s">
        <v>191</v>
      </c>
      <c r="D26" s="129"/>
      <c r="E26" s="130"/>
      <c r="F26" s="131"/>
    </row>
    <row r="27" spans="1:6" x14ac:dyDescent="0.25">
      <c r="A27" s="132"/>
      <c r="B27" s="96" t="s">
        <v>192</v>
      </c>
      <c r="C27" s="96"/>
      <c r="D27" s="96"/>
      <c r="E27" s="96"/>
      <c r="F27" s="133"/>
    </row>
    <row r="28" spans="1:6" x14ac:dyDescent="0.25">
      <c r="A28" s="132"/>
      <c r="B28" s="142"/>
      <c r="C28" s="96"/>
      <c r="D28" s="96"/>
      <c r="E28" s="96"/>
      <c r="F28" s="135"/>
    </row>
    <row r="29" spans="1:6" x14ac:dyDescent="0.25">
      <c r="A29" s="132"/>
      <c r="B29" s="142" t="s">
        <v>193</v>
      </c>
      <c r="C29" s="96"/>
      <c r="D29" s="138"/>
      <c r="E29" s="139"/>
      <c r="F29" s="135"/>
    </row>
    <row r="30" spans="1:6" x14ac:dyDescent="0.25">
      <c r="A30" s="123" t="s">
        <v>198</v>
      </c>
      <c r="B30" s="143" t="s">
        <v>199</v>
      </c>
      <c r="C30" s="144"/>
      <c r="D30" s="144"/>
      <c r="E30" s="96"/>
      <c r="F30" s="135"/>
    </row>
    <row r="31" spans="1:6" ht="22.5" x14ac:dyDescent="0.25">
      <c r="A31" s="123" t="s">
        <v>200</v>
      </c>
      <c r="B31" s="145" t="s">
        <v>211</v>
      </c>
      <c r="C31" s="144" t="s">
        <v>185</v>
      </c>
      <c r="D31" s="146"/>
      <c r="E31" s="96"/>
      <c r="F31" s="135"/>
    </row>
    <row r="32" spans="1:6" x14ac:dyDescent="0.25">
      <c r="A32" s="123" t="s">
        <v>201</v>
      </c>
      <c r="B32" s="145" t="s">
        <v>212</v>
      </c>
      <c r="C32" s="144" t="s">
        <v>185</v>
      </c>
      <c r="D32" s="147"/>
      <c r="E32" s="96"/>
      <c r="F32" s="135"/>
    </row>
    <row r="33" spans="1:16" x14ac:dyDescent="0.25">
      <c r="A33" s="123" t="s">
        <v>202</v>
      </c>
      <c r="B33" s="145" t="s">
        <v>203</v>
      </c>
      <c r="C33" s="144"/>
      <c r="D33" s="147"/>
      <c r="E33" s="96"/>
      <c r="F33" s="135"/>
    </row>
    <row r="34" spans="1:16" x14ac:dyDescent="0.25">
      <c r="A34" s="148"/>
      <c r="B34" s="149" t="s">
        <v>204</v>
      </c>
      <c r="C34" s="150"/>
      <c r="D34" s="150"/>
      <c r="E34" s="150"/>
      <c r="F34" s="151"/>
    </row>
    <row r="35" spans="1:16" x14ac:dyDescent="0.25">
      <c r="A35" s="148"/>
      <c r="B35" s="149" t="s">
        <v>205</v>
      </c>
      <c r="C35" s="150"/>
      <c r="D35" s="150"/>
      <c r="E35" s="150"/>
      <c r="F35" s="152"/>
    </row>
    <row r="36" spans="1:16" ht="15.75" thickBot="1" x14ac:dyDescent="0.3">
      <c r="A36" s="153"/>
      <c r="B36" s="154" t="s">
        <v>206</v>
      </c>
      <c r="C36" s="155"/>
      <c r="D36" s="155"/>
      <c r="E36" s="155"/>
      <c r="F36" s="156"/>
    </row>
    <row r="38" spans="1:16" s="1" customFormat="1" ht="11.25" x14ac:dyDescent="0.2">
      <c r="A38" s="15" t="s">
        <v>4</v>
      </c>
      <c r="B38" s="15"/>
      <c r="C38" s="15" t="s">
        <v>1</v>
      </c>
      <c r="D38" s="15" t="s">
        <v>2</v>
      </c>
      <c r="E38" s="8"/>
      <c r="F38" s="16"/>
      <c r="G38" s="5"/>
      <c r="H38" s="5"/>
      <c r="I38" s="5"/>
      <c r="J38" s="5"/>
      <c r="K38" s="5"/>
      <c r="L38" s="5"/>
      <c r="M38" s="5"/>
      <c r="N38" s="5"/>
      <c r="O38" s="5"/>
      <c r="P38" s="5"/>
    </row>
    <row r="39" spans="1:16" s="1" customFormat="1" ht="11.25" x14ac:dyDescent="0.2">
      <c r="A39" s="8"/>
      <c r="B39" s="15"/>
      <c r="C39" s="15" t="s">
        <v>3</v>
      </c>
      <c r="D39" s="8"/>
      <c r="E39" s="15"/>
      <c r="F39" s="16"/>
      <c r="G39" s="5"/>
      <c r="H39" s="5"/>
      <c r="I39" s="5"/>
      <c r="J39" s="5"/>
      <c r="K39" s="5"/>
      <c r="L39" s="5"/>
      <c r="M39" s="5"/>
      <c r="N39" s="5"/>
      <c r="O39" s="5"/>
      <c r="P39" s="5"/>
    </row>
    <row r="40" spans="1:16" s="1" customFormat="1" ht="11.25" x14ac:dyDescent="0.2">
      <c r="A40" s="15"/>
      <c r="B40" s="15"/>
      <c r="C40" s="8"/>
      <c r="D40" s="8"/>
      <c r="E40" s="8"/>
      <c r="F40" s="15"/>
    </row>
    <row r="41" spans="1:16" s="1" customFormat="1" ht="11.25" x14ac:dyDescent="0.2">
      <c r="A41" s="15" t="s">
        <v>5</v>
      </c>
      <c r="B41" s="15"/>
      <c r="C41" s="15" t="s">
        <v>1</v>
      </c>
      <c r="D41" s="15" t="s">
        <v>2</v>
      </c>
      <c r="E41" s="8"/>
      <c r="F41" s="15"/>
    </row>
    <row r="42" spans="1:16" s="1" customFormat="1" ht="11.25" x14ac:dyDescent="0.2">
      <c r="A42" s="12"/>
      <c r="B42" s="11"/>
      <c r="C42" s="11" t="s">
        <v>3</v>
      </c>
      <c r="D42" s="7"/>
      <c r="E42" s="7"/>
      <c r="F42" s="11"/>
    </row>
  </sheetData>
  <mergeCells count="14">
    <mergeCell ref="B9:F9"/>
    <mergeCell ref="B17:F17"/>
    <mergeCell ref="B24:F24"/>
    <mergeCell ref="A25:A26"/>
    <mergeCell ref="B25:B26"/>
    <mergeCell ref="D3:F3"/>
    <mergeCell ref="A4:F4"/>
    <mergeCell ref="A5:F5"/>
    <mergeCell ref="A6:A7"/>
    <mergeCell ref="B6:B7"/>
    <mergeCell ref="C6:C7"/>
    <mergeCell ref="D6:D7"/>
    <mergeCell ref="E6:E7"/>
    <mergeCell ref="F6:F7"/>
  </mergeCells>
  <pageMargins left="0.7" right="0.7" top="0.75" bottom="0.75" header="0.3" footer="0.3"/>
  <pageSetup paperSize="9"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7"/>
  <sheetViews>
    <sheetView view="pageBreakPreview" zoomScale="75" zoomScaleNormal="100" zoomScaleSheetLayoutView="75" workbookViewId="0">
      <selection activeCell="I7" sqref="I7"/>
    </sheetView>
  </sheetViews>
  <sheetFormatPr defaultRowHeight="15" x14ac:dyDescent="0.25"/>
  <cols>
    <col min="6" max="6" width="15.42578125" customWidth="1"/>
    <col min="7" max="7" width="22.28515625" customWidth="1"/>
  </cols>
  <sheetData>
    <row r="1" spans="1:7" x14ac:dyDescent="0.25">
      <c r="A1" s="14" t="s">
        <v>423</v>
      </c>
      <c r="B1" s="88"/>
      <c r="C1" s="88"/>
      <c r="D1" s="89"/>
      <c r="E1" s="89"/>
      <c r="F1" s="89"/>
    </row>
    <row r="2" spans="1:7" x14ac:dyDescent="0.25">
      <c r="A2" s="88" t="s">
        <v>213</v>
      </c>
      <c r="B2" s="88"/>
      <c r="C2" s="88"/>
      <c r="D2" s="89"/>
      <c r="E2" s="89"/>
      <c r="F2" s="89"/>
    </row>
    <row r="3" spans="1:7" x14ac:dyDescent="0.25">
      <c r="A3" s="288" t="s">
        <v>242</v>
      </c>
      <c r="B3" s="288"/>
      <c r="C3" s="288"/>
      <c r="D3" s="288"/>
      <c r="E3" s="288"/>
      <c r="F3" s="288"/>
      <c r="G3" s="288"/>
    </row>
    <row r="4" spans="1:7" ht="15.75" thickBot="1" x14ac:dyDescent="0.3">
      <c r="A4" s="314" t="s">
        <v>326</v>
      </c>
      <c r="B4" s="314"/>
      <c r="C4" s="314"/>
      <c r="D4" s="314"/>
      <c r="E4" s="314"/>
      <c r="F4" s="314"/>
      <c r="G4" s="314"/>
    </row>
    <row r="5" spans="1:7" ht="22.5" x14ac:dyDescent="0.25">
      <c r="A5" s="171" t="s">
        <v>243</v>
      </c>
      <c r="B5" s="315" t="s">
        <v>244</v>
      </c>
      <c r="C5" s="316"/>
      <c r="D5" s="316"/>
      <c r="E5" s="317"/>
      <c r="F5" s="172" t="s">
        <v>245</v>
      </c>
      <c r="G5" s="173" t="s">
        <v>246</v>
      </c>
    </row>
    <row r="6" spans="1:7" x14ac:dyDescent="0.25">
      <c r="A6" s="174">
        <v>1</v>
      </c>
      <c r="B6" s="318">
        <v>2</v>
      </c>
      <c r="C6" s="319"/>
      <c r="D6" s="319"/>
      <c r="E6" s="320"/>
      <c r="F6" s="175">
        <v>3</v>
      </c>
      <c r="G6" s="176">
        <v>4</v>
      </c>
    </row>
    <row r="7" spans="1:7" x14ac:dyDescent="0.25">
      <c r="A7" s="177" t="s">
        <v>247</v>
      </c>
      <c r="B7" s="178"/>
      <c r="C7" s="178"/>
      <c r="D7" s="178"/>
      <c r="E7" s="178"/>
      <c r="F7" s="179"/>
      <c r="G7" s="180"/>
    </row>
    <row r="8" spans="1:7" x14ac:dyDescent="0.25">
      <c r="A8" s="181" t="s">
        <v>10</v>
      </c>
      <c r="B8" s="321" t="s">
        <v>248</v>
      </c>
      <c r="C8" s="322"/>
      <c r="D8" s="322"/>
      <c r="E8" s="323"/>
      <c r="F8" s="182" t="s">
        <v>183</v>
      </c>
      <c r="G8" s="183"/>
    </row>
    <row r="9" spans="1:7" x14ac:dyDescent="0.25">
      <c r="A9" s="184"/>
      <c r="B9" s="324" t="s">
        <v>249</v>
      </c>
      <c r="C9" s="325"/>
      <c r="D9" s="325"/>
      <c r="E9" s="326"/>
      <c r="F9" s="185" t="s">
        <v>220</v>
      </c>
      <c r="G9" s="186"/>
    </row>
    <row r="10" spans="1:7" x14ac:dyDescent="0.25">
      <c r="A10" s="187"/>
      <c r="B10" s="327" t="s">
        <v>250</v>
      </c>
      <c r="C10" s="328"/>
      <c r="D10" s="328"/>
      <c r="E10" s="329"/>
      <c r="F10" s="188" t="s">
        <v>251</v>
      </c>
      <c r="G10" s="189"/>
    </row>
    <row r="11" spans="1:7" x14ac:dyDescent="0.25">
      <c r="A11" s="190" t="s">
        <v>17</v>
      </c>
      <c r="B11" s="311" t="s">
        <v>252</v>
      </c>
      <c r="C11" s="312"/>
      <c r="D11" s="312"/>
      <c r="E11" s="313"/>
      <c r="F11" s="191"/>
      <c r="G11" s="192"/>
    </row>
    <row r="12" spans="1:7" x14ac:dyDescent="0.25">
      <c r="A12" s="190" t="s">
        <v>19</v>
      </c>
      <c r="B12" s="311" t="s">
        <v>253</v>
      </c>
      <c r="C12" s="312"/>
      <c r="D12" s="312"/>
      <c r="E12" s="313"/>
      <c r="F12" s="193"/>
      <c r="G12" s="194"/>
    </row>
    <row r="13" spans="1:7" x14ac:dyDescent="0.25">
      <c r="A13" s="190" t="s">
        <v>25</v>
      </c>
      <c r="B13" s="311" t="s">
        <v>254</v>
      </c>
      <c r="C13" s="312"/>
      <c r="D13" s="312"/>
      <c r="E13" s="313"/>
      <c r="F13" s="193"/>
      <c r="G13" s="194"/>
    </row>
    <row r="14" spans="1:7" x14ac:dyDescent="0.25">
      <c r="A14" s="190" t="s">
        <v>31</v>
      </c>
      <c r="B14" s="311" t="s">
        <v>255</v>
      </c>
      <c r="C14" s="312"/>
      <c r="D14" s="312"/>
      <c r="E14" s="313"/>
      <c r="F14" s="193"/>
      <c r="G14" s="194"/>
    </row>
    <row r="15" spans="1:7" x14ac:dyDescent="0.25">
      <c r="A15" s="190" t="s">
        <v>46</v>
      </c>
      <c r="B15" s="311" t="s">
        <v>256</v>
      </c>
      <c r="C15" s="312"/>
      <c r="D15" s="312"/>
      <c r="E15" s="313"/>
      <c r="F15" s="193"/>
      <c r="G15" s="194"/>
    </row>
    <row r="16" spans="1:7" x14ac:dyDescent="0.25">
      <c r="A16" s="181" t="s">
        <v>257</v>
      </c>
      <c r="B16" s="321" t="s">
        <v>258</v>
      </c>
      <c r="C16" s="322"/>
      <c r="D16" s="322"/>
      <c r="E16" s="323"/>
      <c r="F16" s="182" t="s">
        <v>183</v>
      </c>
      <c r="G16" s="183"/>
    </row>
    <row r="17" spans="1:7" x14ac:dyDescent="0.25">
      <c r="A17" s="184"/>
      <c r="B17" s="324" t="s">
        <v>259</v>
      </c>
      <c r="C17" s="325"/>
      <c r="D17" s="325"/>
      <c r="E17" s="326"/>
      <c r="F17" s="185" t="s">
        <v>183</v>
      </c>
      <c r="G17" s="186"/>
    </row>
    <row r="18" spans="1:7" x14ac:dyDescent="0.25">
      <c r="A18" s="187"/>
      <c r="B18" s="327" t="s">
        <v>184</v>
      </c>
      <c r="C18" s="328"/>
      <c r="D18" s="328"/>
      <c r="E18" s="329"/>
      <c r="F18" s="188" t="s">
        <v>185</v>
      </c>
      <c r="G18" s="195"/>
    </row>
    <row r="19" spans="1:7" x14ac:dyDescent="0.25">
      <c r="A19" s="181" t="s">
        <v>260</v>
      </c>
      <c r="B19" s="321" t="s">
        <v>261</v>
      </c>
      <c r="C19" s="322"/>
      <c r="D19" s="322"/>
      <c r="E19" s="323"/>
      <c r="F19" s="182" t="s">
        <v>183</v>
      </c>
      <c r="G19" s="183"/>
    </row>
    <row r="20" spans="1:7" x14ac:dyDescent="0.25">
      <c r="A20" s="184"/>
      <c r="B20" s="324" t="s">
        <v>182</v>
      </c>
      <c r="C20" s="325"/>
      <c r="D20" s="325"/>
      <c r="E20" s="326"/>
      <c r="F20" s="185" t="s">
        <v>183</v>
      </c>
      <c r="G20" s="186"/>
    </row>
    <row r="21" spans="1:7" x14ac:dyDescent="0.25">
      <c r="A21" s="187"/>
      <c r="B21" s="327" t="s">
        <v>184</v>
      </c>
      <c r="C21" s="328"/>
      <c r="D21" s="328"/>
      <c r="E21" s="329"/>
      <c r="F21" s="188" t="s">
        <v>185</v>
      </c>
      <c r="G21" s="195"/>
    </row>
    <row r="22" spans="1:7" x14ac:dyDescent="0.25">
      <c r="A22" s="181" t="s">
        <v>262</v>
      </c>
      <c r="B22" s="321" t="s">
        <v>263</v>
      </c>
      <c r="C22" s="322"/>
      <c r="D22" s="322"/>
      <c r="E22" s="323"/>
      <c r="F22" s="182" t="s">
        <v>183</v>
      </c>
      <c r="G22" s="183"/>
    </row>
    <row r="23" spans="1:7" x14ac:dyDescent="0.25">
      <c r="A23" s="184"/>
      <c r="B23" s="324" t="s">
        <v>182</v>
      </c>
      <c r="C23" s="325"/>
      <c r="D23" s="325"/>
      <c r="E23" s="326"/>
      <c r="F23" s="185" t="s">
        <v>183</v>
      </c>
      <c r="G23" s="186"/>
    </row>
    <row r="24" spans="1:7" x14ac:dyDescent="0.25">
      <c r="A24" s="187"/>
      <c r="B24" s="327" t="s">
        <v>184</v>
      </c>
      <c r="C24" s="328"/>
      <c r="D24" s="328"/>
      <c r="E24" s="329"/>
      <c r="F24" s="188" t="s">
        <v>185</v>
      </c>
      <c r="G24" s="195"/>
    </row>
    <row r="25" spans="1:7" x14ac:dyDescent="0.25">
      <c r="A25" s="181" t="s">
        <v>264</v>
      </c>
      <c r="B25" s="321" t="s">
        <v>84</v>
      </c>
      <c r="C25" s="322"/>
      <c r="D25" s="322"/>
      <c r="E25" s="323"/>
      <c r="F25" s="182" t="s">
        <v>183</v>
      </c>
      <c r="G25" s="183"/>
    </row>
    <row r="26" spans="1:7" x14ac:dyDescent="0.25">
      <c r="A26" s="184"/>
      <c r="B26" s="324" t="s">
        <v>182</v>
      </c>
      <c r="C26" s="325"/>
      <c r="D26" s="325"/>
      <c r="E26" s="326"/>
      <c r="F26" s="185" t="s">
        <v>183</v>
      </c>
      <c r="G26" s="186"/>
    </row>
    <row r="27" spans="1:7" x14ac:dyDescent="0.25">
      <c r="A27" s="187"/>
      <c r="B27" s="327" t="s">
        <v>184</v>
      </c>
      <c r="C27" s="328"/>
      <c r="D27" s="328"/>
      <c r="E27" s="329"/>
      <c r="F27" s="188" t="s">
        <v>185</v>
      </c>
      <c r="G27" s="196"/>
    </row>
    <row r="28" spans="1:7" x14ac:dyDescent="0.25">
      <c r="A28" s="190" t="s">
        <v>265</v>
      </c>
      <c r="B28" s="311" t="s">
        <v>266</v>
      </c>
      <c r="C28" s="312"/>
      <c r="D28" s="312"/>
      <c r="E28" s="313"/>
      <c r="F28" s="197" t="s">
        <v>183</v>
      </c>
      <c r="G28" s="192"/>
    </row>
    <row r="29" spans="1:7" x14ac:dyDescent="0.25">
      <c r="A29" s="181" t="s">
        <v>267</v>
      </c>
      <c r="B29" s="321" t="s">
        <v>268</v>
      </c>
      <c r="C29" s="322"/>
      <c r="D29" s="322"/>
      <c r="E29" s="323"/>
      <c r="F29" s="182" t="s">
        <v>183</v>
      </c>
      <c r="G29" s="183"/>
    </row>
    <row r="30" spans="1:7" x14ac:dyDescent="0.25">
      <c r="A30" s="184"/>
      <c r="B30" s="324" t="s">
        <v>182</v>
      </c>
      <c r="C30" s="325"/>
      <c r="D30" s="325"/>
      <c r="E30" s="326"/>
      <c r="F30" s="185" t="s">
        <v>183</v>
      </c>
      <c r="G30" s="186"/>
    </row>
    <row r="31" spans="1:7" x14ac:dyDescent="0.25">
      <c r="A31" s="187"/>
      <c r="B31" s="327" t="s">
        <v>184</v>
      </c>
      <c r="C31" s="328"/>
      <c r="D31" s="328"/>
      <c r="E31" s="329"/>
      <c r="F31" s="188" t="s">
        <v>185</v>
      </c>
      <c r="G31" s="196"/>
    </row>
    <row r="32" spans="1:7" x14ac:dyDescent="0.25">
      <c r="A32" s="181" t="s">
        <v>269</v>
      </c>
      <c r="B32" s="321" t="s">
        <v>270</v>
      </c>
      <c r="C32" s="322"/>
      <c r="D32" s="322"/>
      <c r="E32" s="323"/>
      <c r="F32" s="182" t="s">
        <v>183</v>
      </c>
      <c r="G32" s="183"/>
    </row>
    <row r="33" spans="1:7" x14ac:dyDescent="0.25">
      <c r="A33" s="184"/>
      <c r="B33" s="324" t="s">
        <v>271</v>
      </c>
      <c r="C33" s="325"/>
      <c r="D33" s="325"/>
      <c r="E33" s="326"/>
      <c r="F33" s="185" t="s">
        <v>272</v>
      </c>
      <c r="G33" s="186"/>
    </row>
    <row r="34" spans="1:7" x14ac:dyDescent="0.25">
      <c r="A34" s="187"/>
      <c r="B34" s="327" t="s">
        <v>273</v>
      </c>
      <c r="C34" s="328"/>
      <c r="D34" s="328"/>
      <c r="E34" s="329"/>
      <c r="F34" s="188" t="s">
        <v>274</v>
      </c>
      <c r="G34" s="196"/>
    </row>
    <row r="35" spans="1:7" x14ac:dyDescent="0.25">
      <c r="A35" s="181" t="s">
        <v>275</v>
      </c>
      <c r="B35" s="321" t="s">
        <v>86</v>
      </c>
      <c r="C35" s="322"/>
      <c r="D35" s="322"/>
      <c r="E35" s="323"/>
      <c r="F35" s="182" t="s">
        <v>183</v>
      </c>
      <c r="G35" s="198"/>
    </row>
    <row r="36" spans="1:7" x14ac:dyDescent="0.25">
      <c r="A36" s="184"/>
      <c r="B36" s="324" t="s">
        <v>182</v>
      </c>
      <c r="C36" s="325"/>
      <c r="D36" s="325"/>
      <c r="E36" s="326"/>
      <c r="F36" s="185" t="s">
        <v>183</v>
      </c>
      <c r="G36" s="198"/>
    </row>
    <row r="37" spans="1:7" x14ac:dyDescent="0.25">
      <c r="A37" s="187"/>
      <c r="B37" s="327" t="s">
        <v>184</v>
      </c>
      <c r="C37" s="328"/>
      <c r="D37" s="328"/>
      <c r="E37" s="329"/>
      <c r="F37" s="188" t="s">
        <v>185</v>
      </c>
      <c r="G37" s="198"/>
    </row>
    <row r="38" spans="1:7" x14ac:dyDescent="0.25">
      <c r="A38" s="181" t="s">
        <v>276</v>
      </c>
      <c r="B38" s="321" t="s">
        <v>277</v>
      </c>
      <c r="C38" s="322"/>
      <c r="D38" s="322"/>
      <c r="E38" s="323"/>
      <c r="F38" s="182" t="s">
        <v>183</v>
      </c>
      <c r="G38" s="183"/>
    </row>
    <row r="39" spans="1:7" x14ac:dyDescent="0.25">
      <c r="A39" s="181" t="s">
        <v>278</v>
      </c>
      <c r="B39" s="321" t="s">
        <v>279</v>
      </c>
      <c r="C39" s="322"/>
      <c r="D39" s="322"/>
      <c r="E39" s="323"/>
      <c r="F39" s="182" t="s">
        <v>183</v>
      </c>
      <c r="G39" s="183"/>
    </row>
    <row r="40" spans="1:7" x14ac:dyDescent="0.25">
      <c r="A40" s="181" t="s">
        <v>280</v>
      </c>
      <c r="B40" s="321" t="s">
        <v>85</v>
      </c>
      <c r="C40" s="322"/>
      <c r="D40" s="322"/>
      <c r="E40" s="323"/>
      <c r="F40" s="182" t="s">
        <v>183</v>
      </c>
      <c r="G40" s="183"/>
    </row>
    <row r="41" spans="1:7" x14ac:dyDescent="0.25">
      <c r="A41" s="181" t="s">
        <v>281</v>
      </c>
      <c r="B41" s="333" t="s">
        <v>203</v>
      </c>
      <c r="C41" s="334"/>
      <c r="D41" s="334"/>
      <c r="E41" s="335"/>
      <c r="F41" s="199" t="s">
        <v>183</v>
      </c>
      <c r="G41" s="183"/>
    </row>
    <row r="42" spans="1:7" x14ac:dyDescent="0.25">
      <c r="A42" s="181"/>
      <c r="B42" s="333"/>
      <c r="C42" s="334"/>
      <c r="D42" s="334"/>
      <c r="E42" s="335"/>
      <c r="F42" s="199"/>
      <c r="G42" s="183"/>
    </row>
    <row r="43" spans="1:7" x14ac:dyDescent="0.25">
      <c r="A43" s="336" t="s">
        <v>282</v>
      </c>
      <c r="B43" s="337"/>
      <c r="C43" s="337"/>
      <c r="D43" s="337"/>
      <c r="E43" s="337"/>
      <c r="F43" s="200"/>
      <c r="G43" s="201"/>
    </row>
    <row r="44" spans="1:7" x14ac:dyDescent="0.25">
      <c r="A44" s="190" t="s">
        <v>59</v>
      </c>
      <c r="B44" s="338" t="s">
        <v>283</v>
      </c>
      <c r="C44" s="339"/>
      <c r="D44" s="339"/>
      <c r="E44" s="340"/>
      <c r="F44" s="202"/>
      <c r="G44" s="203"/>
    </row>
    <row r="45" spans="1:7" x14ac:dyDescent="0.25">
      <c r="A45" s="190" t="s">
        <v>284</v>
      </c>
      <c r="B45" s="338" t="s">
        <v>285</v>
      </c>
      <c r="C45" s="339"/>
      <c r="D45" s="339"/>
      <c r="E45" s="340"/>
      <c r="F45" s="204" t="s">
        <v>183</v>
      </c>
      <c r="G45" s="192"/>
    </row>
    <row r="46" spans="1:7" x14ac:dyDescent="0.25">
      <c r="A46" s="205"/>
      <c r="B46" s="330" t="s">
        <v>286</v>
      </c>
      <c r="C46" s="331"/>
      <c r="D46" s="331"/>
      <c r="E46" s="332"/>
      <c r="F46" s="206" t="s">
        <v>287</v>
      </c>
      <c r="G46" s="207"/>
    </row>
    <row r="47" spans="1:7" x14ac:dyDescent="0.25">
      <c r="A47" s="205"/>
      <c r="B47" s="330" t="s">
        <v>288</v>
      </c>
      <c r="C47" s="331"/>
      <c r="D47" s="331"/>
      <c r="E47" s="332"/>
      <c r="F47" s="206" t="s">
        <v>289</v>
      </c>
      <c r="G47" s="207"/>
    </row>
    <row r="48" spans="1:7" x14ac:dyDescent="0.25">
      <c r="A48" s="190" t="s">
        <v>290</v>
      </c>
      <c r="B48" s="338" t="s">
        <v>291</v>
      </c>
      <c r="C48" s="339"/>
      <c r="D48" s="339"/>
      <c r="E48" s="340"/>
      <c r="F48" s="204" t="s">
        <v>183</v>
      </c>
      <c r="G48" s="192"/>
    </row>
    <row r="49" spans="1:7" x14ac:dyDescent="0.25">
      <c r="A49" s="205"/>
      <c r="B49" s="330" t="s">
        <v>286</v>
      </c>
      <c r="C49" s="331"/>
      <c r="D49" s="331"/>
      <c r="E49" s="332"/>
      <c r="F49" s="206" t="s">
        <v>287</v>
      </c>
      <c r="G49" s="207"/>
    </row>
    <row r="50" spans="1:7" x14ac:dyDescent="0.25">
      <c r="A50" s="205"/>
      <c r="B50" s="330" t="s">
        <v>288</v>
      </c>
      <c r="C50" s="331"/>
      <c r="D50" s="331"/>
      <c r="E50" s="332"/>
      <c r="F50" s="206" t="s">
        <v>289</v>
      </c>
      <c r="G50" s="207"/>
    </row>
    <row r="51" spans="1:7" x14ac:dyDescent="0.25">
      <c r="A51" s="190" t="s">
        <v>290</v>
      </c>
      <c r="B51" s="338" t="s">
        <v>292</v>
      </c>
      <c r="C51" s="339"/>
      <c r="D51" s="339"/>
      <c r="E51" s="340"/>
      <c r="F51" s="204" t="s">
        <v>183</v>
      </c>
      <c r="G51" s="192"/>
    </row>
    <row r="52" spans="1:7" x14ac:dyDescent="0.25">
      <c r="A52" s="205"/>
      <c r="B52" s="330" t="s">
        <v>286</v>
      </c>
      <c r="C52" s="331"/>
      <c r="D52" s="331"/>
      <c r="E52" s="332"/>
      <c r="F52" s="206" t="s">
        <v>287</v>
      </c>
      <c r="G52" s="207"/>
    </row>
    <row r="53" spans="1:7" x14ac:dyDescent="0.25">
      <c r="A53" s="205"/>
      <c r="B53" s="330" t="s">
        <v>288</v>
      </c>
      <c r="C53" s="331"/>
      <c r="D53" s="331"/>
      <c r="E53" s="332"/>
      <c r="F53" s="206" t="s">
        <v>289</v>
      </c>
      <c r="G53" s="207"/>
    </row>
    <row r="54" spans="1:7" x14ac:dyDescent="0.25">
      <c r="A54" s="190" t="s">
        <v>293</v>
      </c>
      <c r="B54" s="338" t="s">
        <v>294</v>
      </c>
      <c r="C54" s="339"/>
      <c r="D54" s="339"/>
      <c r="E54" s="340"/>
      <c r="F54" s="204" t="s">
        <v>183</v>
      </c>
      <c r="G54" s="192"/>
    </row>
    <row r="55" spans="1:7" x14ac:dyDescent="0.25">
      <c r="A55" s="205"/>
      <c r="B55" s="330" t="s">
        <v>286</v>
      </c>
      <c r="C55" s="331"/>
      <c r="D55" s="331"/>
      <c r="E55" s="332"/>
      <c r="F55" s="206" t="s">
        <v>287</v>
      </c>
      <c r="G55" s="207"/>
    </row>
    <row r="56" spans="1:7" x14ac:dyDescent="0.25">
      <c r="A56" s="205"/>
      <c r="B56" s="330" t="s">
        <v>295</v>
      </c>
      <c r="C56" s="331"/>
      <c r="D56" s="331"/>
      <c r="E56" s="332"/>
      <c r="F56" s="206" t="s">
        <v>296</v>
      </c>
      <c r="G56" s="207"/>
    </row>
    <row r="57" spans="1:7" x14ac:dyDescent="0.25">
      <c r="A57" s="205"/>
      <c r="B57" s="330" t="s">
        <v>288</v>
      </c>
      <c r="C57" s="331"/>
      <c r="D57" s="331"/>
      <c r="E57" s="332"/>
      <c r="F57" s="206" t="s">
        <v>289</v>
      </c>
      <c r="G57" s="207"/>
    </row>
    <row r="58" spans="1:7" x14ac:dyDescent="0.25">
      <c r="A58" s="205"/>
      <c r="B58" s="330" t="s">
        <v>288</v>
      </c>
      <c r="C58" s="331"/>
      <c r="D58" s="331"/>
      <c r="E58" s="332"/>
      <c r="F58" s="206" t="s">
        <v>297</v>
      </c>
      <c r="G58" s="207"/>
    </row>
    <row r="59" spans="1:7" x14ac:dyDescent="0.25">
      <c r="A59" s="190" t="s">
        <v>298</v>
      </c>
      <c r="B59" s="338" t="s">
        <v>299</v>
      </c>
      <c r="C59" s="339"/>
      <c r="D59" s="339"/>
      <c r="E59" s="340"/>
      <c r="F59" s="204" t="s">
        <v>183</v>
      </c>
      <c r="G59" s="192"/>
    </row>
    <row r="60" spans="1:7" x14ac:dyDescent="0.25">
      <c r="A60" s="205"/>
      <c r="B60" s="330" t="s">
        <v>286</v>
      </c>
      <c r="C60" s="331"/>
      <c r="D60" s="331"/>
      <c r="E60" s="332"/>
      <c r="F60" s="206" t="s">
        <v>287</v>
      </c>
      <c r="G60" s="207"/>
    </row>
    <row r="61" spans="1:7" x14ac:dyDescent="0.25">
      <c r="A61" s="205"/>
      <c r="B61" s="330" t="s">
        <v>295</v>
      </c>
      <c r="C61" s="331"/>
      <c r="D61" s="331"/>
      <c r="E61" s="332"/>
      <c r="F61" s="206" t="s">
        <v>296</v>
      </c>
      <c r="G61" s="207"/>
    </row>
    <row r="62" spans="1:7" x14ac:dyDescent="0.25">
      <c r="A62" s="205"/>
      <c r="B62" s="330" t="s">
        <v>288</v>
      </c>
      <c r="C62" s="331"/>
      <c r="D62" s="331"/>
      <c r="E62" s="332"/>
      <c r="F62" s="206" t="s">
        <v>289</v>
      </c>
      <c r="G62" s="207"/>
    </row>
    <row r="63" spans="1:7" x14ac:dyDescent="0.25">
      <c r="A63" s="205"/>
      <c r="B63" s="330" t="s">
        <v>288</v>
      </c>
      <c r="C63" s="331"/>
      <c r="D63" s="331"/>
      <c r="E63" s="332"/>
      <c r="F63" s="206" t="s">
        <v>297</v>
      </c>
      <c r="G63" s="207"/>
    </row>
    <row r="64" spans="1:7" x14ac:dyDescent="0.25">
      <c r="A64" s="190" t="s">
        <v>300</v>
      </c>
      <c r="B64" s="338" t="s">
        <v>301</v>
      </c>
      <c r="C64" s="339"/>
      <c r="D64" s="339"/>
      <c r="E64" s="340"/>
      <c r="F64" s="204" t="s">
        <v>183</v>
      </c>
      <c r="G64" s="192"/>
    </row>
    <row r="65" spans="1:7" x14ac:dyDescent="0.25">
      <c r="A65" s="205"/>
      <c r="B65" s="330" t="s">
        <v>286</v>
      </c>
      <c r="C65" s="331"/>
      <c r="D65" s="331"/>
      <c r="E65" s="332"/>
      <c r="F65" s="206" t="s">
        <v>287</v>
      </c>
      <c r="G65" s="207"/>
    </row>
    <row r="66" spans="1:7" x14ac:dyDescent="0.25">
      <c r="A66" s="205"/>
      <c r="B66" s="330" t="s">
        <v>288</v>
      </c>
      <c r="C66" s="331"/>
      <c r="D66" s="331"/>
      <c r="E66" s="332"/>
      <c r="F66" s="206" t="s">
        <v>289</v>
      </c>
      <c r="G66" s="207"/>
    </row>
    <row r="67" spans="1:7" x14ac:dyDescent="0.25">
      <c r="A67" s="190" t="s">
        <v>302</v>
      </c>
      <c r="B67" s="338" t="s">
        <v>303</v>
      </c>
      <c r="C67" s="339"/>
      <c r="D67" s="339"/>
      <c r="E67" s="340"/>
      <c r="F67" s="204" t="s">
        <v>183</v>
      </c>
      <c r="G67" s="207"/>
    </row>
    <row r="68" spans="1:7" x14ac:dyDescent="0.25">
      <c r="A68" s="190"/>
      <c r="B68" s="330" t="s">
        <v>286</v>
      </c>
      <c r="C68" s="331"/>
      <c r="D68" s="331"/>
      <c r="E68" s="332"/>
      <c r="F68" s="206" t="s">
        <v>287</v>
      </c>
      <c r="G68" s="207"/>
    </row>
    <row r="69" spans="1:7" x14ac:dyDescent="0.25">
      <c r="A69" s="190"/>
      <c r="B69" s="330" t="s">
        <v>288</v>
      </c>
      <c r="C69" s="331"/>
      <c r="D69" s="331"/>
      <c r="E69" s="332"/>
      <c r="F69" s="206" t="s">
        <v>289</v>
      </c>
      <c r="G69" s="207"/>
    </row>
    <row r="70" spans="1:7" x14ac:dyDescent="0.25">
      <c r="A70" s="190" t="s">
        <v>304</v>
      </c>
      <c r="B70" s="338" t="s">
        <v>90</v>
      </c>
      <c r="C70" s="339"/>
      <c r="D70" s="339"/>
      <c r="E70" s="340"/>
      <c r="F70" s="204" t="s">
        <v>183</v>
      </c>
      <c r="G70" s="207"/>
    </row>
    <row r="71" spans="1:7" x14ac:dyDescent="0.25">
      <c r="A71" s="190"/>
      <c r="B71" s="330" t="s">
        <v>286</v>
      </c>
      <c r="C71" s="331"/>
      <c r="D71" s="331"/>
      <c r="E71" s="332"/>
      <c r="F71" s="206" t="s">
        <v>287</v>
      </c>
      <c r="G71" s="207"/>
    </row>
    <row r="72" spans="1:7" x14ac:dyDescent="0.25">
      <c r="A72" s="190"/>
      <c r="B72" s="330" t="s">
        <v>288</v>
      </c>
      <c r="C72" s="331"/>
      <c r="D72" s="331"/>
      <c r="E72" s="332"/>
      <c r="F72" s="206" t="s">
        <v>289</v>
      </c>
      <c r="G72" s="207"/>
    </row>
    <row r="73" spans="1:7" x14ac:dyDescent="0.25">
      <c r="A73" s="190" t="s">
        <v>305</v>
      </c>
      <c r="B73" s="338" t="s">
        <v>306</v>
      </c>
      <c r="C73" s="339"/>
      <c r="D73" s="339"/>
      <c r="E73" s="340"/>
      <c r="F73" s="204" t="s">
        <v>183</v>
      </c>
      <c r="G73" s="192"/>
    </row>
    <row r="74" spans="1:7" x14ac:dyDescent="0.25">
      <c r="A74" s="190" t="s">
        <v>307</v>
      </c>
      <c r="B74" s="338" t="s">
        <v>308</v>
      </c>
      <c r="C74" s="339"/>
      <c r="D74" s="339"/>
      <c r="E74" s="340"/>
      <c r="F74" s="204" t="s">
        <v>183</v>
      </c>
      <c r="G74" s="203"/>
    </row>
    <row r="75" spans="1:7" x14ac:dyDescent="0.25">
      <c r="A75" s="190" t="s">
        <v>309</v>
      </c>
      <c r="B75" s="338" t="s">
        <v>310</v>
      </c>
      <c r="C75" s="339"/>
      <c r="D75" s="339"/>
      <c r="E75" s="340"/>
      <c r="F75" s="204" t="s">
        <v>183</v>
      </c>
      <c r="G75" s="203"/>
    </row>
    <row r="76" spans="1:7" x14ac:dyDescent="0.25">
      <c r="A76" s="190"/>
      <c r="B76" s="341" t="s">
        <v>311</v>
      </c>
      <c r="C76" s="342"/>
      <c r="D76" s="342"/>
      <c r="E76" s="343"/>
      <c r="F76" s="170"/>
      <c r="G76" s="203"/>
    </row>
    <row r="77" spans="1:7" x14ac:dyDescent="0.25">
      <c r="A77" s="208"/>
      <c r="B77" s="344" t="s">
        <v>312</v>
      </c>
      <c r="C77" s="337"/>
      <c r="D77" s="337"/>
      <c r="E77" s="345"/>
      <c r="F77" s="209"/>
      <c r="G77" s="210"/>
    </row>
    <row r="78" spans="1:7" x14ac:dyDescent="0.25">
      <c r="A78" s="346" t="s">
        <v>313</v>
      </c>
      <c r="B78" s="347"/>
      <c r="C78" s="347"/>
      <c r="D78" s="347"/>
      <c r="E78" s="347"/>
      <c r="F78" s="347"/>
      <c r="G78" s="348"/>
    </row>
    <row r="79" spans="1:7" x14ac:dyDescent="0.25">
      <c r="A79" s="336" t="s">
        <v>314</v>
      </c>
      <c r="B79" s="337"/>
      <c r="C79" s="337"/>
      <c r="D79" s="337"/>
      <c r="E79" s="337"/>
      <c r="F79" s="200"/>
      <c r="G79" s="201"/>
    </row>
    <row r="80" spans="1:7" x14ac:dyDescent="0.25">
      <c r="A80" s="190" t="s">
        <v>66</v>
      </c>
      <c r="B80" s="338" t="s">
        <v>315</v>
      </c>
      <c r="C80" s="339"/>
      <c r="D80" s="339"/>
      <c r="E80" s="340"/>
      <c r="F80" s="204" t="s">
        <v>183</v>
      </c>
      <c r="G80" s="203"/>
    </row>
    <row r="81" spans="1:16" ht="26.25" customHeight="1" x14ac:dyDescent="0.25">
      <c r="A81" s="190" t="s">
        <v>69</v>
      </c>
      <c r="B81" s="338" t="s">
        <v>325</v>
      </c>
      <c r="C81" s="339"/>
      <c r="D81" s="339"/>
      <c r="E81" s="340"/>
      <c r="F81" s="204" t="s">
        <v>183</v>
      </c>
      <c r="G81" s="192"/>
    </row>
    <row r="82" spans="1:16" x14ac:dyDescent="0.25">
      <c r="A82" s="190" t="s">
        <v>316</v>
      </c>
      <c r="B82" s="338" t="s">
        <v>317</v>
      </c>
      <c r="C82" s="339"/>
      <c r="D82" s="339"/>
      <c r="E82" s="340"/>
      <c r="F82" s="204" t="s">
        <v>183</v>
      </c>
      <c r="G82" s="211"/>
    </row>
    <row r="83" spans="1:16" x14ac:dyDescent="0.25">
      <c r="A83" s="208"/>
      <c r="B83" s="344" t="s">
        <v>312</v>
      </c>
      <c r="C83" s="337"/>
      <c r="D83" s="337"/>
      <c r="E83" s="345"/>
      <c r="F83" s="209"/>
      <c r="G83" s="210"/>
    </row>
    <row r="84" spans="1:16" x14ac:dyDescent="0.25">
      <c r="A84" s="212"/>
      <c r="B84" s="338" t="s">
        <v>318</v>
      </c>
      <c r="C84" s="339"/>
      <c r="D84" s="339"/>
      <c r="E84" s="340"/>
      <c r="F84" s="213"/>
      <c r="G84" s="192"/>
    </row>
    <row r="85" spans="1:16" x14ac:dyDescent="0.25">
      <c r="A85" s="208"/>
      <c r="B85" s="344" t="s">
        <v>319</v>
      </c>
      <c r="C85" s="337"/>
      <c r="D85" s="337"/>
      <c r="E85" s="345"/>
      <c r="F85" s="209"/>
      <c r="G85" s="210"/>
    </row>
    <row r="86" spans="1:16" x14ac:dyDescent="0.25">
      <c r="A86" s="212"/>
      <c r="B86" s="338" t="s">
        <v>320</v>
      </c>
      <c r="C86" s="339"/>
      <c r="D86" s="339"/>
      <c r="E86" s="340"/>
      <c r="F86" s="213"/>
      <c r="G86" s="192"/>
    </row>
    <row r="87" spans="1:16" x14ac:dyDescent="0.25">
      <c r="A87" s="208"/>
      <c r="B87" s="344" t="s">
        <v>321</v>
      </c>
      <c r="C87" s="337"/>
      <c r="D87" s="337"/>
      <c r="E87" s="345"/>
      <c r="F87" s="209"/>
      <c r="G87" s="210"/>
    </row>
    <row r="88" spans="1:16" x14ac:dyDescent="0.25">
      <c r="A88" s="212"/>
      <c r="B88" s="349"/>
      <c r="C88" s="347"/>
      <c r="D88" s="347"/>
      <c r="E88" s="350"/>
      <c r="F88" s="204"/>
      <c r="G88" s="214"/>
    </row>
    <row r="89" spans="1:16" x14ac:dyDescent="0.25">
      <c r="A89" s="215"/>
      <c r="B89" s="351" t="s">
        <v>322</v>
      </c>
      <c r="C89" s="352"/>
      <c r="D89" s="352"/>
      <c r="E89" s="353"/>
      <c r="F89" s="216"/>
      <c r="G89" s="217"/>
    </row>
    <row r="90" spans="1:16" x14ac:dyDescent="0.25">
      <c r="A90" s="218"/>
      <c r="B90" s="354" t="s">
        <v>323</v>
      </c>
      <c r="C90" s="355"/>
      <c r="D90" s="355"/>
      <c r="E90" s="356"/>
      <c r="F90" s="219">
        <v>0.18</v>
      </c>
      <c r="G90" s="220"/>
    </row>
    <row r="91" spans="1:16" ht="15.75" thickBot="1" x14ac:dyDescent="0.3">
      <c r="A91" s="221"/>
      <c r="B91" s="357" t="s">
        <v>324</v>
      </c>
      <c r="C91" s="357"/>
      <c r="D91" s="357"/>
      <c r="E91" s="357"/>
      <c r="F91" s="222"/>
      <c r="G91" s="223"/>
    </row>
    <row r="93" spans="1:16" s="1" customFormat="1" ht="11.25" x14ac:dyDescent="0.2">
      <c r="A93" s="15" t="s">
        <v>4</v>
      </c>
      <c r="B93" s="15"/>
      <c r="E93" s="15" t="s">
        <v>1</v>
      </c>
      <c r="F93" s="15" t="s">
        <v>2</v>
      </c>
      <c r="G93" s="5"/>
      <c r="H93" s="5"/>
      <c r="I93" s="5"/>
      <c r="J93" s="5"/>
      <c r="K93" s="5"/>
      <c r="L93" s="5"/>
      <c r="M93" s="5"/>
      <c r="N93" s="5"/>
      <c r="O93" s="5"/>
      <c r="P93" s="5"/>
    </row>
    <row r="94" spans="1:16" s="1" customFormat="1" ht="11.25" x14ac:dyDescent="0.2">
      <c r="A94" s="8"/>
      <c r="B94" s="15"/>
      <c r="E94" s="15" t="s">
        <v>3</v>
      </c>
      <c r="F94" s="8"/>
      <c r="G94" s="5"/>
      <c r="H94" s="5"/>
      <c r="I94" s="5"/>
      <c r="J94" s="5"/>
      <c r="K94" s="5"/>
      <c r="L94" s="5"/>
      <c r="M94" s="5"/>
      <c r="N94" s="5"/>
      <c r="O94" s="5"/>
      <c r="P94" s="5"/>
    </row>
    <row r="95" spans="1:16" s="1" customFormat="1" ht="11.25" x14ac:dyDescent="0.2">
      <c r="A95" s="15"/>
      <c r="B95" s="15"/>
      <c r="E95" s="8"/>
      <c r="F95" s="8"/>
    </row>
    <row r="96" spans="1:16" s="1" customFormat="1" ht="11.25" x14ac:dyDescent="0.2">
      <c r="A96" s="15" t="s">
        <v>5</v>
      </c>
      <c r="B96" s="15"/>
      <c r="E96" s="15" t="s">
        <v>1</v>
      </c>
      <c r="F96" s="15" t="s">
        <v>2</v>
      </c>
    </row>
    <row r="97" spans="1:6" s="1" customFormat="1" ht="11.25" x14ac:dyDescent="0.2">
      <c r="A97" s="12"/>
      <c r="B97" s="11"/>
      <c r="E97" s="11" t="s">
        <v>3</v>
      </c>
      <c r="F97" s="7"/>
    </row>
  </sheetData>
  <mergeCells count="88">
    <mergeCell ref="B87:E87"/>
    <mergeCell ref="B88:E88"/>
    <mergeCell ref="B89:E89"/>
    <mergeCell ref="B90:E90"/>
    <mergeCell ref="B91:E91"/>
    <mergeCell ref="B86:E86"/>
    <mergeCell ref="B75:E75"/>
    <mergeCell ref="B76:E76"/>
    <mergeCell ref="B77:E77"/>
    <mergeCell ref="A78:G78"/>
    <mergeCell ref="A79:E79"/>
    <mergeCell ref="B80:E80"/>
    <mergeCell ref="B81:E81"/>
    <mergeCell ref="B82:E82"/>
    <mergeCell ref="B83:E83"/>
    <mergeCell ref="B84:E84"/>
    <mergeCell ref="B85:E85"/>
    <mergeCell ref="B74:E74"/>
    <mergeCell ref="B63:E63"/>
    <mergeCell ref="B64:E64"/>
    <mergeCell ref="B65:E65"/>
    <mergeCell ref="B66:E66"/>
    <mergeCell ref="B67:E67"/>
    <mergeCell ref="B68:E68"/>
    <mergeCell ref="B69:E69"/>
    <mergeCell ref="B70:E70"/>
    <mergeCell ref="B71:E71"/>
    <mergeCell ref="B72:E72"/>
    <mergeCell ref="B73:E73"/>
    <mergeCell ref="B62:E62"/>
    <mergeCell ref="B51:E51"/>
    <mergeCell ref="B52:E52"/>
    <mergeCell ref="B53:E53"/>
    <mergeCell ref="B54:E54"/>
    <mergeCell ref="B55:E55"/>
    <mergeCell ref="B56:E56"/>
    <mergeCell ref="B57:E57"/>
    <mergeCell ref="B58:E58"/>
    <mergeCell ref="B59:E59"/>
    <mergeCell ref="B60:E60"/>
    <mergeCell ref="B61:E61"/>
    <mergeCell ref="B50:E50"/>
    <mergeCell ref="B39:E39"/>
    <mergeCell ref="B40:E40"/>
    <mergeCell ref="B41:E41"/>
    <mergeCell ref="B42:E42"/>
    <mergeCell ref="A43:E43"/>
    <mergeCell ref="B44:E44"/>
    <mergeCell ref="B45:E45"/>
    <mergeCell ref="B46:E46"/>
    <mergeCell ref="B47:E47"/>
    <mergeCell ref="B48:E48"/>
    <mergeCell ref="B49:E49"/>
    <mergeCell ref="B38:E38"/>
    <mergeCell ref="B27:E27"/>
    <mergeCell ref="B28:E28"/>
    <mergeCell ref="B29:E29"/>
    <mergeCell ref="B30:E30"/>
    <mergeCell ref="B31:E31"/>
    <mergeCell ref="B32:E32"/>
    <mergeCell ref="B33:E33"/>
    <mergeCell ref="B34:E34"/>
    <mergeCell ref="B35:E35"/>
    <mergeCell ref="B36:E36"/>
    <mergeCell ref="B37:E37"/>
    <mergeCell ref="B26:E26"/>
    <mergeCell ref="B15:E15"/>
    <mergeCell ref="B16:E16"/>
    <mergeCell ref="B17:E17"/>
    <mergeCell ref="B18:E18"/>
    <mergeCell ref="B19:E19"/>
    <mergeCell ref="B20:E20"/>
    <mergeCell ref="B21:E21"/>
    <mergeCell ref="B22:E22"/>
    <mergeCell ref="B23:E23"/>
    <mergeCell ref="B24:E24"/>
    <mergeCell ref="B25:E25"/>
    <mergeCell ref="B14:E14"/>
    <mergeCell ref="A3:G3"/>
    <mergeCell ref="A4:G4"/>
    <mergeCell ref="B5:E5"/>
    <mergeCell ref="B6:E6"/>
    <mergeCell ref="B8:E8"/>
    <mergeCell ref="B9:E9"/>
    <mergeCell ref="B10:E10"/>
    <mergeCell ref="B11:E11"/>
    <mergeCell ref="B12:E12"/>
    <mergeCell ref="B13:E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КП лот 1.20</vt:lpstr>
      <vt:lpstr>Приложение №1 Ставки</vt:lpstr>
      <vt:lpstr>Приложение №2 Моб БУ</vt:lpstr>
      <vt:lpstr>Приложение №3 Монтаж БУ</vt:lpstr>
      <vt:lpstr>Приложение №4 Демонтаж БУ</vt:lpstr>
      <vt:lpstr>Приложение №5 Передвижка</vt:lpstr>
      <vt:lpstr>Приложение №6 Статскивание</vt:lpstr>
      <vt:lpstr>Приложение №7 Суточная ставка</vt:lpstr>
      <vt:lpstr>'Приложение №1 Ставки'!Область_печати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Сковыро</dc:creator>
  <cp:lastModifiedBy>Пендюрин Евгений Николаевич</cp:lastModifiedBy>
  <cp:lastPrinted>2015-10-19T02:49:21Z</cp:lastPrinted>
  <dcterms:created xsi:type="dcterms:W3CDTF">2014-08-05T09:20:10Z</dcterms:created>
  <dcterms:modified xsi:type="dcterms:W3CDTF">2015-10-20T10:37:28Z</dcterms:modified>
</cp:coreProperties>
</file>